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2\CSS_2020_21\7_Difu\7.2_Gener_prod\7.2.1_Recop_prod\RESULTADOS_12\CSS_2007_21_DECON\Tabulados_CSS\"/>
    </mc:Choice>
  </mc:AlternateContent>
  <bookViews>
    <workbookView showSheetTabs="0" xWindow="0" yWindow="0" windowWidth="13125" windowHeight="6105"/>
  </bookViews>
  <sheets>
    <sheet name="Indice" sheetId="7" r:id="rId1"/>
    <sheet name="Ofc_2007" sheetId="8" r:id="rId2"/>
    <sheet name="Ofc_2008" sheetId="490" r:id="rId3"/>
    <sheet name="Ofc_2009" sheetId="493" r:id="rId4"/>
    <sheet name="Ofc_2010" sheetId="494" r:id="rId5"/>
    <sheet name="Ofc_2011" sheetId="495" r:id="rId6"/>
    <sheet name="Ofc_2012" sheetId="492" r:id="rId7"/>
    <sheet name="Ofc_2013" sheetId="491" r:id="rId8"/>
    <sheet name="Ofc_2014" sheetId="486" r:id="rId9"/>
    <sheet name="Ofc_2015" sheetId="487" r:id="rId10"/>
    <sheet name="Ofc_2016" sheetId="489" r:id="rId11"/>
    <sheet name="Ofc_2017" sheetId="485" r:id="rId12"/>
    <sheet name="Ofc_2018" sheetId="488" r:id="rId13"/>
    <sheet name="Ofc_2019" sheetId="484" r:id="rId14"/>
    <sheet name="Ofc_2020" sheetId="561" r:id="rId15"/>
    <sheet name="Ofc_2021" sheetId="562" r:id="rId16"/>
    <sheet name="Ofk_2007" sheetId="496" r:id="rId17"/>
    <sheet name="Ofk_2008" sheetId="498" r:id="rId18"/>
    <sheet name="Ofk_2009" sheetId="499" r:id="rId19"/>
    <sheet name="Ofk_2010" sheetId="500" r:id="rId20"/>
    <sheet name="Ofk_2011" sheetId="501" r:id="rId21"/>
    <sheet name="Ofk_2012" sheetId="502" r:id="rId22"/>
    <sheet name="Ofk_2013" sheetId="503" r:id="rId23"/>
    <sheet name="Ofk_2014" sheetId="504" r:id="rId24"/>
    <sheet name="Ofk_2015" sheetId="507" r:id="rId25"/>
    <sheet name="Ofk_2016" sheetId="506" r:id="rId26"/>
    <sheet name="Ofk_2017" sheetId="508" r:id="rId27"/>
    <sheet name="Ofk_2018" sheetId="505" r:id="rId28"/>
    <sheet name="Ofk_2019" sheetId="497" r:id="rId29"/>
    <sheet name="Ofk_2020" sheetId="559" r:id="rId30"/>
    <sheet name="Ofk_2021" sheetId="560" r:id="rId31"/>
    <sheet name="Utc_2007" sheetId="22" r:id="rId32"/>
    <sheet name="Utc_2008" sheetId="534" r:id="rId33"/>
    <sheet name="Utc_2009" sheetId="535" r:id="rId34"/>
    <sheet name="Utc_2010" sheetId="536" r:id="rId35"/>
    <sheet name="Utc_2011" sheetId="537" r:id="rId36"/>
    <sheet name="Utc_2012" sheetId="538" r:id="rId37"/>
    <sheet name="Utc_2013" sheetId="539" r:id="rId38"/>
    <sheet name="Utc_2014" sheetId="540" r:id="rId39"/>
    <sheet name="Utc_2015" sheetId="541" r:id="rId40"/>
    <sheet name="Utc_2016" sheetId="542" r:id="rId41"/>
    <sheet name="Utc_2017" sheetId="543" r:id="rId42"/>
    <sheet name="Utc_2018" sheetId="544" r:id="rId43"/>
    <sheet name="Utc_2019" sheetId="545" r:id="rId44"/>
    <sheet name="Utc_2020" sheetId="563" r:id="rId45"/>
    <sheet name="Utc_2021" sheetId="564" r:id="rId46"/>
    <sheet name="Utk_2007" sheetId="546" r:id="rId47"/>
    <sheet name="Utk_2008" sheetId="547" r:id="rId48"/>
    <sheet name="Utk_2009" sheetId="548" r:id="rId49"/>
    <sheet name="Utk_2010" sheetId="549" r:id="rId50"/>
    <sheet name="Utk_2011" sheetId="550" r:id="rId51"/>
    <sheet name="Utk_2012" sheetId="551" r:id="rId52"/>
    <sheet name="Utk_2013" sheetId="552" r:id="rId53"/>
    <sheet name="Utk_2014" sheetId="553" r:id="rId54"/>
    <sheet name="Utk_2015" sheetId="554" r:id="rId55"/>
    <sheet name="Utk_2016" sheetId="555" r:id="rId56"/>
    <sheet name="Utk_2017" sheetId="556" r:id="rId57"/>
    <sheet name="Utk_2018" sheetId="557" r:id="rId58"/>
    <sheet name="Utk_2019" sheetId="558" r:id="rId59"/>
    <sheet name="Utk_2020" sheetId="565" r:id="rId60"/>
    <sheet name="Utk_2021" sheetId="566" r:id="rId61"/>
  </sheets>
  <calcPr calcId="0"/>
</workbook>
</file>

<file path=xl/sharedStrings.xml><?xml version="1.0" encoding="utf-8"?>
<sst xmlns="http://schemas.openxmlformats.org/spreadsheetml/2006/main" count="8423" uniqueCount="150">
  <si>
    <t>Ajuste cif / fob</t>
  </si>
  <si>
    <t>CPCN</t>
  </si>
  <si>
    <t>Oferta total (pb)</t>
  </si>
  <si>
    <t>Derechos Arancelarios</t>
  </si>
  <si>
    <t>Otros impuestos brutos sobre los productos</t>
  </si>
  <si>
    <t>Impuesto al valor agregado (IVA)</t>
  </si>
  <si>
    <t>Márgenes comerciales</t>
  </si>
  <si>
    <t>Oferta total (pc)</t>
  </si>
  <si>
    <t>Consumo intermedio (pc)</t>
  </si>
  <si>
    <t>Gasto de consumo final de los hogares residentes (pc)</t>
  </si>
  <si>
    <t>Gasto de consumo final de las ISFLSH  (pc)</t>
  </si>
  <si>
    <t>Formación bruta de capital fijo (pc)</t>
  </si>
  <si>
    <t>Variación de existencias</t>
  </si>
  <si>
    <t>034001</t>
  </si>
  <si>
    <t>035001</t>
  </si>
  <si>
    <t>Producto                                                                           Industria</t>
  </si>
  <si>
    <t>Miles de dólares</t>
  </si>
  <si>
    <t>Miles de dólares de 2007</t>
  </si>
  <si>
    <t>CICN</t>
  </si>
  <si>
    <t>Oferta</t>
  </si>
  <si>
    <t>Corriente</t>
  </si>
  <si>
    <t>Constante</t>
  </si>
  <si>
    <t>Utilización</t>
  </si>
  <si>
    <t>Índice</t>
  </si>
  <si>
    <t>CPCSS</t>
  </si>
  <si>
    <t>CICSS</t>
  </si>
  <si>
    <t>Comercio de productos de la salud</t>
  </si>
  <si>
    <t>Total productos de la salud</t>
  </si>
  <si>
    <t>045002</t>
  </si>
  <si>
    <t>045001</t>
  </si>
  <si>
    <t>025002</t>
  </si>
  <si>
    <t>029001</t>
  </si>
  <si>
    <t>Total producción de las actividades características de la salud</t>
  </si>
  <si>
    <t>Regulación de las actividades de organismos que prestan servicios de salud</t>
  </si>
  <si>
    <t>Actividades de planes de seguridad social de afiliación obligatoria</t>
  </si>
  <si>
    <t>Fabricación de productos químicos, farmacéuticos y medicamentos</t>
  </si>
  <si>
    <t>Fabricación de equipo médico y quirúrgico y de aparatos ortopédicos</t>
  </si>
  <si>
    <t>Fabricación de instrumentos de óptica y equipo fotográfico</t>
  </si>
  <si>
    <t>Construcción de infraestructura hospitalaria</t>
  </si>
  <si>
    <t>Total producción de las actividades conexas de la salud</t>
  </si>
  <si>
    <t>Producción de productos característicos y conexos de la salud</t>
  </si>
  <si>
    <t xml:space="preserve"> 045001</t>
  </si>
  <si>
    <t xml:space="preserve"> 045002</t>
  </si>
  <si>
    <t>Total utilizaciones de productos de la salud</t>
  </si>
  <si>
    <t>Importaciones de bienes y servicios</t>
  </si>
  <si>
    <t>045001-045002</t>
  </si>
  <si>
    <t>025001</t>
  </si>
  <si>
    <t>032001</t>
  </si>
  <si>
    <t xml:space="preserve">Servicios de rectoría y administración de la salud </t>
  </si>
  <si>
    <t>01.00.00.02.01</t>
  </si>
  <si>
    <t>02.00.00.03.01</t>
  </si>
  <si>
    <t>03.00.00.01.01</t>
  </si>
  <si>
    <t>Actividades de hospitales privados</t>
  </si>
  <si>
    <t>03.00.00.02.01</t>
  </si>
  <si>
    <t>Actividades de hospitales públicos (MSP)</t>
  </si>
  <si>
    <t>03.00.00.02.02</t>
  </si>
  <si>
    <t>Actividades de hospitales públicos (IESS)</t>
  </si>
  <si>
    <t>03.00.00.02.03</t>
  </si>
  <si>
    <t>04.00.00.01.01</t>
  </si>
  <si>
    <t>Actividades de centros ambulatorios del sector privado</t>
  </si>
  <si>
    <t>04.00.00.02.01</t>
  </si>
  <si>
    <t>Actividades de centros ambulatorios del sector público (MSP)</t>
  </si>
  <si>
    <t>04.00.00.02.02</t>
  </si>
  <si>
    <t>Actividades de centros ambulatorios del sector público (IESS)</t>
  </si>
  <si>
    <t>04.00.00.02.03</t>
  </si>
  <si>
    <t>05.00.00.01.01</t>
  </si>
  <si>
    <t>Otras actividades relacionadas con la salud humana privados</t>
  </si>
  <si>
    <t>05.00.00.02.01</t>
  </si>
  <si>
    <t>Otras actividades relacionadas con la salud humana públicos</t>
  </si>
  <si>
    <t>06.00.00.01.01</t>
  </si>
  <si>
    <t>Actividades de servicios de medicina prepagada privados</t>
  </si>
  <si>
    <t>06.00.00.02.01</t>
  </si>
  <si>
    <t>Actividades de seguros de enfermedad y accidentes privados</t>
  </si>
  <si>
    <t>07.00.00.01.01</t>
  </si>
  <si>
    <t>08.00.00.01.01</t>
  </si>
  <si>
    <t>09.00.00.01.01</t>
  </si>
  <si>
    <t>10.00.00.01.01</t>
  </si>
  <si>
    <t>11.00.00.01.01</t>
  </si>
  <si>
    <t>Gasto de Consumo Individual del Gobierno General (pc)</t>
  </si>
  <si>
    <t>Total gasto de consumo individual del gobierno general (pc)</t>
  </si>
  <si>
    <t>Gasto de consumo final colectivo del gobierno general (pc)</t>
  </si>
  <si>
    <t>Total Gobierno (pc)</t>
  </si>
  <si>
    <t>Exportaciones de bienes y servicios (fob)</t>
  </si>
  <si>
    <t>025001-025002</t>
  </si>
  <si>
    <t>Año 2007</t>
  </si>
  <si>
    <t>Año 2008</t>
  </si>
  <si>
    <t>Año 2009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</si>
  <si>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</si>
  <si>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</si>
  <si>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</si>
  <si>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</si>
  <si>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</si>
  <si>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</si>
  <si>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</si>
  <si>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</si>
  <si>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</si>
  <si>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</si>
  <si>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Gasto de consumo individual del Gobierno Central</t>
  </si>
  <si>
    <t>Gasto de consumo individual de Gobiernos Locales</t>
  </si>
  <si>
    <t>Gasto de consumo individual de la Seguridad Social</t>
  </si>
  <si>
    <t>Actividades de hospitales públicos (otros sector público)</t>
  </si>
  <si>
    <t>Actividades de centros ambulatorios del sector público (otros sector público)</t>
  </si>
  <si>
    <t>040001</t>
  </si>
  <si>
    <t>Año 2020</t>
  </si>
  <si>
    <t>Año 2021</t>
  </si>
  <si>
    <r>
      <rPr>
        <b/>
        <sz val="9"/>
        <color rgb="FF646482"/>
        <rFont val="Century Gothic"/>
        <family val="2"/>
      </rPr>
      <t>Elaboración</t>
    </r>
    <r>
      <rPr>
        <b/>
        <sz val="9"/>
        <color rgb="FF646482"/>
        <rFont val="Calibri"/>
        <family val="2"/>
      </rPr>
      <t>:</t>
    </r>
    <r>
      <rPr>
        <sz val="9"/>
        <color rgb="FF646482"/>
        <rFont val="Calibri"/>
        <family val="2"/>
      </rPr>
      <t xml:space="preserve"> INEC. </t>
    </r>
  </si>
  <si>
    <r>
      <rPr>
        <b/>
        <sz val="10"/>
        <color rgb="FF646482"/>
        <rFont val="Century Gothic"/>
        <family val="2"/>
      </rPr>
      <t xml:space="preserve">Notas. </t>
    </r>
    <r>
      <rPr>
        <sz val="10"/>
        <color rgb="FF646482"/>
        <rFont val="Century Gothic"/>
        <family val="2"/>
      </rPr>
      <t>Los resultados de las CSS 2020 son semidefinitivos y 2021 provisionales.</t>
    </r>
  </si>
  <si>
    <t xml:space="preserve">            La suma de los valores pueden no coincidir con el total debido a redondeos.</t>
  </si>
  <si>
    <t>01.01.01</t>
  </si>
  <si>
    <t>01.02.01</t>
  </si>
  <si>
    <t>Servicios de administración de la seguridad social obligatoria</t>
  </si>
  <si>
    <t>01.03.01</t>
  </si>
  <si>
    <t>Servicios de salud pública</t>
  </si>
  <si>
    <t>02.01.01</t>
  </si>
  <si>
    <t>Servicios con internación en hospitales y clínicas básicas y generales</t>
  </si>
  <si>
    <t>02.01.02</t>
  </si>
  <si>
    <t>Servicios con internación en hospitales y clínicas especializados y de especialidades</t>
  </si>
  <si>
    <t>02.02.01</t>
  </si>
  <si>
    <t>Servicios ambulatorios generales y especializados en hospitales y clínicas</t>
  </si>
  <si>
    <t>02.02.02</t>
  </si>
  <si>
    <t>Servicios ambulatorios generales y especializados en centros ambulatorios</t>
  </si>
  <si>
    <t>02.03.01</t>
  </si>
  <si>
    <t>Servicios odontológicos en hospitales y clínicas</t>
  </si>
  <si>
    <t>02.03.02</t>
  </si>
  <si>
    <t>Servicios odontológicos en centros de atención ambulatoria</t>
  </si>
  <si>
    <t>02.04.01</t>
  </si>
  <si>
    <t>Servicios proporcionados por comadronas, enfermeros, fisioterapéutas y paramédicos</t>
  </si>
  <si>
    <t>02.04.02</t>
  </si>
  <si>
    <t>Servicios de instituciones residenciales de salud distintos de los servicios hospitalarios</t>
  </si>
  <si>
    <t>02.04.03</t>
  </si>
  <si>
    <t>Otros servicios de salud humana n.c.p</t>
  </si>
  <si>
    <t>02.05.01</t>
  </si>
  <si>
    <t>Servicios de medicina prepagada</t>
  </si>
  <si>
    <t>02.05.02</t>
  </si>
  <si>
    <t>Servicios de seguros de enfermedad y accidentes</t>
  </si>
  <si>
    <t>03.01.01</t>
  </si>
  <si>
    <t>Productos químicos inorgánicos</t>
  </si>
  <si>
    <t>03.01.02</t>
  </si>
  <si>
    <t>Productos farmacéuticos</t>
  </si>
  <si>
    <t>03.01.03</t>
  </si>
  <si>
    <t>Aparatos médicos, quirúrgicos y aparatos ortopédicos</t>
  </si>
  <si>
    <t>03.01.04</t>
  </si>
  <si>
    <t>Artículos ópticos</t>
  </si>
  <si>
    <t>03.01.05</t>
  </si>
  <si>
    <t>Infraestructura de la salud</t>
  </si>
  <si>
    <t>03.01.06</t>
  </si>
  <si>
    <t>Servicios de comercio</t>
  </si>
  <si>
    <t>Total productos de la salud</t>
  </si>
  <si>
    <t>Total productos no de salud</t>
  </si>
  <si>
    <t>Total consumo intermedio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</si>
</sst>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Calibri"/>
      <family val="2"/>
      <scheme val="minor"/>
    </font>
    <font>
      <b/>
      <sz val="12"/>
      <color rgb="FF646482"/>
      <name val="Century Gothic"/>
      <family val="2"/>
    </font>
    <font>
      <u/>
      <sz val="11"/>
      <color rgb="FF646482"/>
      <name val="Century Gothic"/>
      <family val="2"/>
    </font>
    <font>
      <sz val="11"/>
      <color rgb="FF646482"/>
      <name val="Century Gothic"/>
      <family val="2"/>
    </font>
    <font>
      <b/>
      <sz val="13"/>
      <color rgb="FF646482"/>
      <name val="Calibri"/>
      <family val="2"/>
    </font>
    <font>
      <b/>
      <sz val="18"/>
      <color rgb="FF646482"/>
      <name val="Calibri"/>
      <family val="2"/>
    </font>
    <font>
      <b/>
      <sz val="14"/>
      <color rgb="FF646482"/>
      <name val="Century Gothic"/>
      <family val="2"/>
    </font>
    <font>
      <b/>
      <i/>
      <sz val="14"/>
      <color rgb="FF646482"/>
      <name val="Century Gothic"/>
      <family val="2"/>
    </font>
    <font>
      <sz val="10"/>
      <color rgb="FF646482"/>
      <name val="Century Gothic"/>
      <family val="2"/>
    </font>
    <font>
      <sz val="10"/>
      <color rgb="FF5A5A72"/>
      <name val="Century Gothic"/>
      <family val="2"/>
    </font>
    <font>
      <b/>
      <sz val="16"/>
      <color rgb="FF646482"/>
      <name val="Calibri"/>
      <family val="2"/>
    </font>
    <font>
      <sz val="13"/>
      <color rgb="FF646482"/>
      <name val="Calibri"/>
      <family val="2"/>
    </font>
    <font>
      <sz val="13"/>
      <color rgb="FF646482"/>
      <name val="Century Gothic"/>
      <family val="2"/>
    </font>
    <font>
      <sz val="14"/>
      <color rgb="FF646482"/>
      <name val="Century Gothic"/>
      <family val="2"/>
    </font>
    <font>
      <b/>
      <sz val="11"/>
      <color rgb="FF646482"/>
      <name val="Century Gothic"/>
      <family val="2"/>
    </font>
    <font>
      <sz val="9"/>
      <color rgb="FF646482"/>
      <name val="Century Gothic"/>
      <family val="2"/>
    </font>
    <font>
      <u/>
      <sz val="11"/>
      <color rgb="FF646482"/>
      <name val="Century Gothic"/>
      <family val="2"/>
    </font>
    <font>
      <sz val="11"/>
      <color rgb="FF646482"/>
      <name val="Calibri"/>
      <family val="2"/>
    </font>
    <font>
      <b/>
      <sz val="9"/>
      <color rgb="FF646482"/>
      <name val="Century Gothic"/>
      <family val="2"/>
    </font>
    <font>
      <b/>
      <sz val="9"/>
      <color rgb="FF646482"/>
      <name val="Calibri"/>
      <family val="2"/>
    </font>
    <font>
      <sz val="9"/>
      <color rgb="FF646482"/>
      <name val="Calibri"/>
      <family val="2"/>
    </font>
    <font>
      <b/>
      <sz val="10"/>
      <color rgb="FF646482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47CFFF"/>
      </left>
      <right/>
      <top style="thin">
        <color rgb="FF47CFFF"/>
      </top>
      <bottom style="thin">
        <color rgb="FF47CFFF"/>
      </bottom>
      <diagonal/>
    </border>
    <border>
      <left style="thin">
        <color rgb="FF47CFFF"/>
      </left>
      <right/>
      <top/>
      <bottom/>
      <diagonal/>
    </border>
    <border>
      <left/>
      <right style="thin">
        <color rgb="FF47CFFF"/>
      </right>
      <top/>
      <bottom/>
      <diagonal/>
    </border>
    <border>
      <left style="thin">
        <color rgb="FF47CFFF"/>
      </left>
      <right/>
      <top/>
      <bottom style="thin">
        <color rgb="FF47CFFF"/>
      </bottom>
      <diagonal/>
    </border>
    <border>
      <left/>
      <right style="thin">
        <color rgb="FF47CFFF"/>
      </right>
      <top/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/>
      <diagonal/>
    </border>
    <border>
      <left/>
      <right style="thin">
        <color rgb="FF47CFFF"/>
      </right>
      <top style="thin">
        <color rgb="FF47CFFF"/>
      </top>
      <bottom/>
      <diagonal/>
    </border>
    <border>
      <left/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 style="thin">
        <color rgb="FF47CFFF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3" borderId="0" xfId="0" applyFont="1" applyFill="1"/>
    <xf numFmtId="0" fontId="1" fillId="2" borderId="8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13" fillId="3" borderId="0" xfId="0" applyFont="1" applyFill="1"/>
    <xf numFmtId="0" fontId="6" fillId="3" borderId="0" xfId="0" applyFont="1" applyFill="1"/>
    <xf numFmtId="0" fontId="14" fillId="2" borderId="9" xfId="0" applyFont="1" applyFill="1" applyBorder="1" applyAlignment="1">
      <alignment horizontal="center" vertical="center" wrapText="1"/>
    </xf>
    <xf numFmtId="49" fontId="14" fillId="2" borderId="9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3" fontId="14" fillId="0" borderId="9" xfId="0" applyNumberFormat="1" applyFon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0" fontId="15" fillId="3" borderId="0" xfId="0" applyFont="1" applyFill="1" applyAlignment="1">
      <alignment horizontal="left"/>
    </xf>
    <xf numFmtId="0" fontId="14" fillId="0" borderId="0" xfId="0" applyFont="1" applyAlignment="1">
      <alignment horizontal="left" vertical="center"/>
    </xf>
    <xf numFmtId="0" fontId="14" fillId="0" borderId="9" xfId="0" applyFont="1" applyBorder="1" applyAlignment="1">
      <alignment vertical="center" wrapText="1"/>
    </xf>
    <xf numFmtId="3" fontId="16" fillId="3" borderId="0" xfId="0" applyNumberFormat="1" applyFont="1" applyFill="1" applyAlignment="1">
      <alignment horizontal="center" vertical="center"/>
    </xf>
    <xf numFmtId="3" fontId="2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9" xfId="0" applyFont="1" applyBorder="1" applyAlignment="1">
      <alignment vertical="center"/>
    </xf>
    <xf numFmtId="3" fontId="14" fillId="0" borderId="0" xfId="0" applyNumberFormat="1" applyFont="1" applyAlignment="1">
      <alignment vertical="center"/>
    </xf>
    <xf numFmtId="0" fontId="17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392906</xdr:colOff>
      <xdr:row>2</xdr:row>
      <xdr:rowOff>119062</xdr:rowOff>
    </xdr:to>
    <xdr:pic>
      <xdr:nvPicPr>
        <xdr:cNvPr id="11" name="Imagen 10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08719" cy="952500"/>
        </a:xfrm>
        <a:prstGeom prst="rect">
          <a:avLst/>
        </a:prstGeom>
      </xdr:spPr>
    </xdr:pic>
    <xdr:clientData/>
  </xdr:twoCellAnchor>
  <xdr:twoCellAnchor>
    <xdr:from>
      <xdr:col>1</xdr:col>
      <xdr:colOff>1525324</xdr:colOff>
      <xdr:row>0</xdr:row>
      <xdr:rowOff>33072</xdr:rowOff>
    </xdr:from>
    <xdr:to>
      <xdr:col>6</xdr:col>
      <xdr:colOff>453760</xdr:colOff>
      <xdr:row>0</xdr:row>
      <xdr:rowOff>504031</xdr:rowOff>
    </xdr:to>
    <xdr:sp macro="" textlink="">
      <xdr:nvSpPr>
        <xdr:cNvPr id="10" name="CuadroTexto 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75355" y="33072"/>
          <a:ext cx="6322218" cy="4709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4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</xdr:col>
      <xdr:colOff>1591061</xdr:colOff>
      <xdr:row>0</xdr:row>
      <xdr:rowOff>432674</xdr:rowOff>
    </xdr:from>
    <xdr:to>
      <xdr:col>5</xdr:col>
      <xdr:colOff>1484068</xdr:colOff>
      <xdr:row>1</xdr:row>
      <xdr:rowOff>154780</xdr:rowOff>
    </xdr:to>
    <xdr:sp macro="" textlink="">
      <xdr:nvSpPr>
        <xdr:cNvPr id="8" name="CuadroTexto 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841092" y="432674"/>
          <a:ext cx="5572289" cy="3531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Tablas de Oferta y Utilización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9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A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B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C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D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3901F550-D84F-49BE-B2A7-DBF941FE2D5B}"/>
            </a:ext>
          </a:extLst>
        </xdr:cNvPr>
        <xdr:cNvCxnSpPr/>
      </xdr:nvCxnSpPr>
      <xdr:spPr>
        <a:xfrm>
          <a:off x="360045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7488DF2A-050F-4157-B0C7-07304C40CD78}"/>
            </a:ext>
          </a:extLst>
        </xdr:cNvPr>
        <xdr:cNvCxnSpPr/>
      </xdr:nvCxnSpPr>
      <xdr:spPr>
        <a:xfrm>
          <a:off x="360045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E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F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0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37" name="Imagen 36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38" name="CuadroTexto 37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7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3098800" y="2603500"/>
          <a:ext cx="5333736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0" name="CuadroTexto 19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51" name="Imagen 50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52" name="CuadroTexto 51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53" name="CuadroTexto 5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54" name="Imagen 53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55" name="CuadroTexto 54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56" name="CuadroTexto 55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57" name="Imagen 56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58" name="CuadroTexto 57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59" name="CuadroTexto 58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1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2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838200</xdr:colOff>
      <xdr:row>8</xdr:row>
      <xdr:rowOff>0</xdr:rowOff>
    </xdr:from>
    <xdr:to>
      <xdr:col>5</xdr:col>
      <xdr:colOff>12436</xdr:colOff>
      <xdr:row>8</xdr:row>
      <xdr:rowOff>1107017</xdr:rowOff>
    </xdr:to>
    <xdr:cxnSp macro="">
      <xdr:nvCxnSpPr>
        <xdr:cNvPr id="15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200-000002000000}"/>
            </a:ext>
          </a:extLst>
        </xdr:cNvPr>
        <xdr:cNvCxnSpPr/>
      </xdr:nvCxnSpPr>
      <xdr:spPr>
        <a:xfrm>
          <a:off x="3657600" y="2336800"/>
          <a:ext cx="5333736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4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5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6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7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8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9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A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7" name="Imagen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9" name="CuadroTexto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30" name="Imagen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32" name="CuadroTexto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33" name="Imagen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5" name="CuadroTexto 3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6" name="Imagen 3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7" name="CuadroTexto 3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8" name="CuadroTexto 3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838200</xdr:colOff>
      <xdr:row>8</xdr:row>
      <xdr:rowOff>0</xdr:rowOff>
    </xdr:from>
    <xdr:to>
      <xdr:col>5</xdr:col>
      <xdr:colOff>12436</xdr:colOff>
      <xdr:row>8</xdr:row>
      <xdr:rowOff>1107017</xdr:rowOff>
    </xdr:to>
    <xdr:cxnSp macro="">
      <xdr:nvCxnSpPr>
        <xdr:cNvPr id="15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A00-000002000000}"/>
            </a:ext>
          </a:extLst>
        </xdr:cNvPr>
        <xdr:cNvCxnSpPr/>
      </xdr:nvCxnSpPr>
      <xdr:spPr>
        <a:xfrm>
          <a:off x="3657600" y="2336800"/>
          <a:ext cx="5333736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CE64F4F5-DE98-4ECF-BD4E-956B96ADCC4E}"/>
            </a:ext>
          </a:extLst>
        </xdr:cNvPr>
        <xdr:cNvCxnSpPr/>
      </xdr:nvCxnSpPr>
      <xdr:spPr>
        <a:xfrm>
          <a:off x="3609975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990600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1206500</xdr:colOff>
      <xdr:row>0</xdr:row>
      <xdr:rowOff>0</xdr:rowOff>
    </xdr:from>
    <xdr:to>
      <xdr:col>17</xdr:col>
      <xdr:colOff>698500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9</xdr:col>
      <xdr:colOff>1572949</xdr:colOff>
      <xdr:row>0</xdr:row>
      <xdr:rowOff>132292</xdr:rowOff>
    </xdr:from>
    <xdr:to>
      <xdr:col>14</xdr:col>
      <xdr:colOff>48193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9</xdr:col>
      <xdr:colOff>1535860</xdr:colOff>
      <xdr:row>0</xdr:row>
      <xdr:rowOff>554470</xdr:rowOff>
    </xdr:from>
    <xdr:to>
      <xdr:col>14</xdr:col>
      <xdr:colOff>856431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850900</xdr:colOff>
      <xdr:row>0</xdr:row>
      <xdr:rowOff>0</xdr:rowOff>
    </xdr:from>
    <xdr:to>
      <xdr:col>26</xdr:col>
      <xdr:colOff>152400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1217349</xdr:colOff>
      <xdr:row>0</xdr:row>
      <xdr:rowOff>132292</xdr:rowOff>
    </xdr:from>
    <xdr:to>
      <xdr:col>22</xdr:col>
      <xdr:colOff>1280093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1180260</xdr:colOff>
      <xdr:row>0</xdr:row>
      <xdr:rowOff>554470</xdr:rowOff>
    </xdr:from>
    <xdr:to>
      <xdr:col>23</xdr:col>
      <xdr:colOff>310331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215900</xdr:colOff>
      <xdr:row>0</xdr:row>
      <xdr:rowOff>12700</xdr:rowOff>
    </xdr:from>
    <xdr:to>
      <xdr:col>37</xdr:col>
      <xdr:colOff>25400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582349</xdr:colOff>
      <xdr:row>0</xdr:row>
      <xdr:rowOff>144992</xdr:rowOff>
    </xdr:from>
    <xdr:to>
      <xdr:col>31</xdr:col>
      <xdr:colOff>645093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545260</xdr:colOff>
      <xdr:row>0</xdr:row>
      <xdr:rowOff>567170</xdr:rowOff>
    </xdr:from>
    <xdr:to>
      <xdr:col>31</xdr:col>
      <xdr:colOff>1453331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6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B00-000006000000}"/>
            </a:ext>
          </a:extLst>
        </xdr:cNvPr>
        <xdr:cNvCxnSpPr/>
      </xdr:nvCxnSpPr>
      <xdr:spPr>
        <a:xfrm>
          <a:off x="1905000" y="2231571"/>
          <a:ext cx="5427172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25400</xdr:colOff>
      <xdr:row>0</xdr:row>
      <xdr:rowOff>0</xdr:rowOff>
    </xdr:from>
    <xdr:to>
      <xdr:col>7</xdr:col>
      <xdr:colOff>825500</xdr:colOff>
      <xdr:row>2</xdr:row>
      <xdr:rowOff>251304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150549</xdr:colOff>
      <xdr:row>0</xdr:row>
      <xdr:rowOff>132292</xdr:rowOff>
    </xdr:from>
    <xdr:to>
      <xdr:col>4</xdr:col>
      <xdr:colOff>149793</xdr:colOff>
      <xdr:row>0</xdr:row>
      <xdr:rowOff>596900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113460</xdr:colOff>
      <xdr:row>0</xdr:row>
      <xdr:rowOff>554470</xdr:rowOff>
    </xdr:from>
    <xdr:to>
      <xdr:col>4</xdr:col>
      <xdr:colOff>958031</xdr:colOff>
      <xdr:row>2</xdr:row>
      <xdr:rowOff>105650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952500</xdr:colOff>
      <xdr:row>0</xdr:row>
      <xdr:rowOff>0</xdr:rowOff>
    </xdr:from>
    <xdr:to>
      <xdr:col>16</xdr:col>
      <xdr:colOff>457200</xdr:colOff>
      <xdr:row>2</xdr:row>
      <xdr:rowOff>251304</xdr:rowOff>
    </xdr:to>
    <xdr:pic>
      <xdr:nvPicPr>
        <xdr:cNvPr id="35" name="Imagen 34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1522149</xdr:colOff>
      <xdr:row>0</xdr:row>
      <xdr:rowOff>132292</xdr:rowOff>
    </xdr:from>
    <xdr:to>
      <xdr:col>12</xdr:col>
      <xdr:colOff>1584893</xdr:colOff>
      <xdr:row>0</xdr:row>
      <xdr:rowOff>596900</xdr:rowOff>
    </xdr:to>
    <xdr:sp macro="" textlink="">
      <xdr:nvSpPr>
        <xdr:cNvPr id="36" name="CuadroTexto 35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1485060</xdr:colOff>
      <xdr:row>0</xdr:row>
      <xdr:rowOff>554470</xdr:rowOff>
    </xdr:from>
    <xdr:to>
      <xdr:col>13</xdr:col>
      <xdr:colOff>615131</xdr:colOff>
      <xdr:row>2</xdr:row>
      <xdr:rowOff>105650</xdr:rowOff>
    </xdr:to>
    <xdr:sp macro="" textlink="">
      <xdr:nvSpPr>
        <xdr:cNvPr id="37" name="CuadroTexto 36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609600</xdr:colOff>
      <xdr:row>0</xdr:row>
      <xdr:rowOff>0</xdr:rowOff>
    </xdr:from>
    <xdr:to>
      <xdr:col>24</xdr:col>
      <xdr:colOff>1689100</xdr:colOff>
      <xdr:row>2</xdr:row>
      <xdr:rowOff>251304</xdr:rowOff>
    </xdr:to>
    <xdr:pic>
      <xdr:nvPicPr>
        <xdr:cNvPr id="38" name="Imagen 37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976049</xdr:colOff>
      <xdr:row>0</xdr:row>
      <xdr:rowOff>132292</xdr:rowOff>
    </xdr:from>
    <xdr:to>
      <xdr:col>21</xdr:col>
      <xdr:colOff>1038793</xdr:colOff>
      <xdr:row>0</xdr:row>
      <xdr:rowOff>596900</xdr:rowOff>
    </xdr:to>
    <xdr:sp macro="" textlink="">
      <xdr:nvSpPr>
        <xdr:cNvPr id="39" name="CuadroTexto 38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938960</xdr:colOff>
      <xdr:row>0</xdr:row>
      <xdr:rowOff>554470</xdr:rowOff>
    </xdr:from>
    <xdr:to>
      <xdr:col>22</xdr:col>
      <xdr:colOff>69031</xdr:colOff>
      <xdr:row>2</xdr:row>
      <xdr:rowOff>105650</xdr:rowOff>
    </xdr:to>
    <xdr:sp macro="" textlink="">
      <xdr:nvSpPr>
        <xdr:cNvPr id="40" name="CuadroTexto 39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1752600</xdr:colOff>
      <xdr:row>0</xdr:row>
      <xdr:rowOff>12700</xdr:rowOff>
    </xdr:from>
    <xdr:to>
      <xdr:col>35</xdr:col>
      <xdr:colOff>165100</xdr:colOff>
      <xdr:row>3</xdr:row>
      <xdr:rowOff>10004</xdr:rowOff>
    </xdr:to>
    <xdr:pic>
      <xdr:nvPicPr>
        <xdr:cNvPr id="41" name="Imagen 40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7970500" cy="1153004"/>
        </a:xfrm>
        <a:prstGeom prst="rect">
          <a:avLst/>
        </a:prstGeom>
      </xdr:spPr>
    </xdr:pic>
    <xdr:clientData/>
  </xdr:twoCellAnchor>
  <xdr:twoCellAnchor>
    <xdr:from>
      <xdr:col>26</xdr:col>
      <xdr:colOff>341049</xdr:colOff>
      <xdr:row>0</xdr:row>
      <xdr:rowOff>144992</xdr:rowOff>
    </xdr:from>
    <xdr:to>
      <xdr:col>30</xdr:col>
      <xdr:colOff>403793</xdr:colOff>
      <xdr:row>0</xdr:row>
      <xdr:rowOff>609600</xdr:rowOff>
    </xdr:to>
    <xdr:sp macro="" textlink="">
      <xdr:nvSpPr>
        <xdr:cNvPr id="42" name="CuadroTexto 41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303960</xdr:colOff>
      <xdr:row>0</xdr:row>
      <xdr:rowOff>567170</xdr:rowOff>
    </xdr:from>
    <xdr:to>
      <xdr:col>30</xdr:col>
      <xdr:colOff>1212031</xdr:colOff>
      <xdr:row>2</xdr:row>
      <xdr:rowOff>118350</xdr:rowOff>
    </xdr:to>
    <xdr:sp macro="" textlink="">
      <xdr:nvSpPr>
        <xdr:cNvPr id="43" name="CuadroTexto 4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C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139700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79705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D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190500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213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E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35</xdr:col>
      <xdr:colOff>228600</xdr:colOff>
      <xdr:row>2</xdr:row>
      <xdr:rowOff>251304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4200" y="0"/>
          <a:ext cx="180086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1F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215900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467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0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228600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594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1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8" name="Imagen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9" name="CuadroTexto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31" name="Imagen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32" name="CuadroTexto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34" name="Imagen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5" name="CuadroTexto 34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6" name="CuadroTexto 35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241300</xdr:colOff>
      <xdr:row>3</xdr:row>
      <xdr:rowOff>10004</xdr:rowOff>
    </xdr:to>
    <xdr:pic>
      <xdr:nvPicPr>
        <xdr:cNvPr id="37" name="Imagen 36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721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8" name="CuadroTexto 37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9" name="CuadroTexto 38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2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241300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721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3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241300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721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4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266700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975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5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228600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594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6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228600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594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7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254000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848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CEF9D803-3823-47EB-9B82-0574E4C28AB8}"/>
            </a:ext>
          </a:extLst>
        </xdr:cNvPr>
        <xdr:cNvCxnSpPr/>
      </xdr:nvCxnSpPr>
      <xdr:spPr>
        <a:xfrm>
          <a:off x="200025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38" name="Imagen 37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39" name="CuadroTexto 38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40" name="CuadroTexto 39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41" name="Imagen 40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42" name="CuadroTexto 41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43" name="CuadroTexto 42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44" name="Imagen 43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45" name="CuadroTexto 44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46" name="CuadroTexto 45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165100</xdr:colOff>
      <xdr:row>3</xdr:row>
      <xdr:rowOff>10004</xdr:rowOff>
    </xdr:to>
    <xdr:pic>
      <xdr:nvPicPr>
        <xdr:cNvPr id="47" name="Imagen 46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79959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48" name="CuadroTexto 47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49" name="CuadroTexto 48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6AEF3322-0F21-48B5-A676-2B88EE6FA733}"/>
            </a:ext>
          </a:extLst>
        </xdr:cNvPr>
        <xdr:cNvCxnSpPr/>
      </xdr:nvCxnSpPr>
      <xdr:spPr>
        <a:xfrm>
          <a:off x="200025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215900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467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8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254000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848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9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279400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1102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A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266700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975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4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B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266700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975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C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266700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975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D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266700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975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E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266700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975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2F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215900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467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30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266700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975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31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165100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79959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32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279400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1102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33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254000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848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3400-000002000000}"/>
            </a:ext>
          </a:extLst>
        </xdr:cNvPr>
        <xdr:cNvCxnSpPr/>
      </xdr:nvCxnSpPr>
      <xdr:spPr>
        <a:xfrm>
          <a:off x="190500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292100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1229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89617BC9-6E89-4C3C-955E-08D4A52D0A66}"/>
            </a:ext>
          </a:extLst>
        </xdr:cNvPr>
        <xdr:cNvCxnSpPr/>
      </xdr:nvCxnSpPr>
      <xdr:spPr>
        <a:xfrm>
          <a:off x="200025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203200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340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3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81CBD4B2-6C99-496D-9F28-37D0835AC8A3}"/>
            </a:ext>
          </a:extLst>
        </xdr:cNvPr>
        <xdr:cNvCxnSpPr/>
      </xdr:nvCxnSpPr>
      <xdr:spPr>
        <a:xfrm>
          <a:off x="2000250" y="2228850"/>
          <a:ext cx="542581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800100</xdr:colOff>
      <xdr:row>2</xdr:row>
      <xdr:rowOff>251304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125149</xdr:colOff>
      <xdr:row>0</xdr:row>
      <xdr:rowOff>132292</xdr:rowOff>
    </xdr:from>
    <xdr:to>
      <xdr:col>4</xdr:col>
      <xdr:colOff>124393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190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88060</xdr:colOff>
      <xdr:row>0</xdr:row>
      <xdr:rowOff>554470</xdr:rowOff>
    </xdr:from>
    <xdr:to>
      <xdr:col>4</xdr:col>
      <xdr:colOff>932631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0819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</a:t>
          </a:r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927100</xdr:colOff>
      <xdr:row>0</xdr:row>
      <xdr:rowOff>0</xdr:rowOff>
    </xdr:from>
    <xdr:to>
      <xdr:col>16</xdr:col>
      <xdr:colOff>431800</xdr:colOff>
      <xdr:row>2</xdr:row>
      <xdr:rowOff>251304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8</xdr:col>
      <xdr:colOff>1496749</xdr:colOff>
      <xdr:row>0</xdr:row>
      <xdr:rowOff>132292</xdr:rowOff>
    </xdr:from>
    <xdr:to>
      <xdr:col>12</xdr:col>
      <xdr:colOff>1559493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5749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8</xdr:col>
      <xdr:colOff>1459660</xdr:colOff>
      <xdr:row>0</xdr:row>
      <xdr:rowOff>554470</xdr:rowOff>
    </xdr:from>
    <xdr:to>
      <xdr:col>13</xdr:col>
      <xdr:colOff>589731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378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</xdr:col>
      <xdr:colOff>584200</xdr:colOff>
      <xdr:row>0</xdr:row>
      <xdr:rowOff>0</xdr:rowOff>
    </xdr:from>
    <xdr:to>
      <xdr:col>24</xdr:col>
      <xdr:colOff>1663700</xdr:colOff>
      <xdr:row>2</xdr:row>
      <xdr:rowOff>251304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864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17</xdr:col>
      <xdr:colOff>950649</xdr:colOff>
      <xdr:row>0</xdr:row>
      <xdr:rowOff>132292</xdr:rowOff>
    </xdr:from>
    <xdr:to>
      <xdr:col>21</xdr:col>
      <xdr:colOff>1013393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308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17</xdr:col>
      <xdr:colOff>913560</xdr:colOff>
      <xdr:row>0</xdr:row>
      <xdr:rowOff>554470</xdr:rowOff>
    </xdr:from>
    <xdr:to>
      <xdr:col>22</xdr:col>
      <xdr:colOff>43631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29937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</xdr:col>
      <xdr:colOff>1727200</xdr:colOff>
      <xdr:row>0</xdr:row>
      <xdr:rowOff>12700</xdr:rowOff>
    </xdr:from>
    <xdr:to>
      <xdr:col>35</xdr:col>
      <xdr:colOff>266700</xdr:colOff>
      <xdr:row>3</xdr:row>
      <xdr:rowOff>10004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53400" y="12700"/>
          <a:ext cx="18097500" cy="1153004"/>
        </a:xfrm>
        <a:prstGeom prst="rect">
          <a:avLst/>
        </a:prstGeom>
      </xdr:spPr>
    </xdr:pic>
    <xdr:clientData/>
  </xdr:twoCellAnchor>
  <xdr:twoCellAnchor>
    <xdr:from>
      <xdr:col>26</xdr:col>
      <xdr:colOff>315649</xdr:colOff>
      <xdr:row>0</xdr:row>
      <xdr:rowOff>144992</xdr:rowOff>
    </xdr:from>
    <xdr:to>
      <xdr:col>30</xdr:col>
      <xdr:colOff>378393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3978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26</xdr:col>
      <xdr:colOff>278560</xdr:colOff>
      <xdr:row>0</xdr:row>
      <xdr:rowOff>567170</xdr:rowOff>
    </xdr:from>
    <xdr:to>
      <xdr:col>30</xdr:col>
      <xdr:colOff>1186631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607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utilización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6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7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5</xdr:col>
      <xdr:colOff>25136</xdr:colOff>
      <xdr:row>8</xdr:row>
      <xdr:rowOff>1107017</xdr:rowOff>
    </xdr:to>
    <xdr:cxnSp macro="">
      <xdr:nvCxnSpPr>
        <xdr:cNvPr id="2" name="1 Conector recto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800-000002000000}"/>
            </a:ext>
          </a:extLst>
        </xdr:cNvPr>
        <xdr:cNvCxnSpPr/>
      </xdr:nvCxnSpPr>
      <xdr:spPr>
        <a:xfrm>
          <a:off x="3505200" y="2238375"/>
          <a:ext cx="5330561" cy="1107017"/>
        </a:xfrm>
        <a:prstGeom prst="line">
          <a:avLst/>
        </a:prstGeom>
        <a:ln w="0">
          <a:solidFill>
            <a:srgbClr val="47CFFF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1168400</xdr:colOff>
      <xdr:row>3</xdr:row>
      <xdr:rowOff>22704</xdr:rowOff>
    </xdr:to>
    <xdr:pic>
      <xdr:nvPicPr>
        <xdr:cNvPr id="23" name="Imagen 22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2</xdr:col>
      <xdr:colOff>442649</xdr:colOff>
      <xdr:row>0</xdr:row>
      <xdr:rowOff>132292</xdr:rowOff>
    </xdr:from>
    <xdr:to>
      <xdr:col>5</xdr:col>
      <xdr:colOff>403793</xdr:colOff>
      <xdr:row>0</xdr:row>
      <xdr:rowOff>596900</xdr:rowOff>
    </xdr:to>
    <xdr:sp macro="" textlink="">
      <xdr:nvSpPr>
        <xdr:cNvPr id="24" name="CuadroTexto 23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21444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405560</xdr:colOff>
      <xdr:row>0</xdr:row>
      <xdr:rowOff>554470</xdr:rowOff>
    </xdr:from>
    <xdr:to>
      <xdr:col>5</xdr:col>
      <xdr:colOff>1212031</xdr:colOff>
      <xdr:row>2</xdr:row>
      <xdr:rowOff>105650</xdr:rowOff>
    </xdr:to>
    <xdr:sp macro="" textlink="">
      <xdr:nvSpPr>
        <xdr:cNvPr id="25" name="CuadroTexto 24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073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1384300</xdr:colOff>
      <xdr:row>0</xdr:row>
      <xdr:rowOff>0</xdr:rowOff>
    </xdr:from>
    <xdr:to>
      <xdr:col>17</xdr:col>
      <xdr:colOff>838200</xdr:colOff>
      <xdr:row>3</xdr:row>
      <xdr:rowOff>22704</xdr:rowOff>
    </xdr:to>
    <xdr:pic>
      <xdr:nvPicPr>
        <xdr:cNvPr id="26" name="Imagen 25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59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10</xdr:col>
      <xdr:colOff>125149</xdr:colOff>
      <xdr:row>0</xdr:row>
      <xdr:rowOff>132292</xdr:rowOff>
    </xdr:from>
    <xdr:to>
      <xdr:col>14</xdr:col>
      <xdr:colOff>187893</xdr:colOff>
      <xdr:row>0</xdr:row>
      <xdr:rowOff>596900</xdr:rowOff>
    </xdr:to>
    <xdr:sp macro="" textlink="">
      <xdr:nvSpPr>
        <xdr:cNvPr id="27" name="CuadroTexto 26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176003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10</xdr:col>
      <xdr:colOff>88060</xdr:colOff>
      <xdr:row>0</xdr:row>
      <xdr:rowOff>554470</xdr:rowOff>
    </xdr:from>
    <xdr:to>
      <xdr:col>14</xdr:col>
      <xdr:colOff>996131</xdr:colOff>
      <xdr:row>2</xdr:row>
      <xdr:rowOff>105650</xdr:rowOff>
    </xdr:to>
    <xdr:sp macro="" textlink="">
      <xdr:nvSpPr>
        <xdr:cNvPr id="28" name="CuadroTexto 27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5632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17</xdr:col>
      <xdr:colOff>990600</xdr:colOff>
      <xdr:row>0</xdr:row>
      <xdr:rowOff>0</xdr:rowOff>
    </xdr:from>
    <xdr:to>
      <xdr:col>26</xdr:col>
      <xdr:colOff>292100</xdr:colOff>
      <xdr:row>3</xdr:row>
      <xdr:rowOff>22704</xdr:rowOff>
    </xdr:to>
    <xdr:pic>
      <xdr:nvPicPr>
        <xdr:cNvPr id="29" name="Imagen 28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911800" y="0"/>
          <a:ext cx="15303500" cy="1153004"/>
        </a:xfrm>
        <a:prstGeom prst="rect">
          <a:avLst/>
        </a:prstGeom>
      </xdr:spPr>
    </xdr:pic>
    <xdr:clientData/>
  </xdr:twoCellAnchor>
  <xdr:twoCellAnchor>
    <xdr:from>
      <xdr:col>18</xdr:col>
      <xdr:colOff>1357049</xdr:colOff>
      <xdr:row>0</xdr:row>
      <xdr:rowOff>132292</xdr:rowOff>
    </xdr:from>
    <xdr:to>
      <xdr:col>22</xdr:col>
      <xdr:colOff>1419793</xdr:colOff>
      <xdr:row>0</xdr:row>
      <xdr:rowOff>596900</xdr:rowOff>
    </xdr:to>
    <xdr:sp macro="" textlink="">
      <xdr:nvSpPr>
        <xdr:cNvPr id="30" name="CuadroTexto 29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33056249" y="1322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18</xdr:col>
      <xdr:colOff>1319960</xdr:colOff>
      <xdr:row>0</xdr:row>
      <xdr:rowOff>554470</xdr:rowOff>
    </xdr:from>
    <xdr:to>
      <xdr:col>23</xdr:col>
      <xdr:colOff>450031</xdr:colOff>
      <xdr:row>2</xdr:row>
      <xdr:rowOff>105650</xdr:rowOff>
    </xdr:to>
    <xdr:sp macro="" textlink="">
      <xdr:nvSpPr>
        <xdr:cNvPr id="31" name="CuadroTexto 30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33019160" y="5544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</xdr:col>
      <xdr:colOff>355600</xdr:colOff>
      <xdr:row>0</xdr:row>
      <xdr:rowOff>12700</xdr:rowOff>
    </xdr:from>
    <xdr:to>
      <xdr:col>37</xdr:col>
      <xdr:colOff>165100</xdr:colOff>
      <xdr:row>3</xdr:row>
      <xdr:rowOff>35404</xdr:rowOff>
    </xdr:to>
    <xdr:pic>
      <xdr:nvPicPr>
        <xdr:cNvPr id="32" name="Imagen 31">
          <a:extLst>
            <a:ext uri="{FF2B5EF4-FFF2-40B4-BE49-F238E27FC236}">
              <a16:creationId xmlns:r="http://schemas.openxmlformats.org/officeDocument/2006/relationships"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78800" y="12700"/>
          <a:ext cx="15303500" cy="1153004"/>
        </a:xfrm>
        <a:prstGeom prst="rect">
          <a:avLst/>
        </a:prstGeom>
      </xdr:spPr>
    </xdr:pic>
    <xdr:clientData/>
  </xdr:twoCellAnchor>
  <xdr:twoCellAnchor>
    <xdr:from>
      <xdr:col>27</xdr:col>
      <xdr:colOff>722049</xdr:colOff>
      <xdr:row>0</xdr:row>
      <xdr:rowOff>144992</xdr:rowOff>
    </xdr:from>
    <xdr:to>
      <xdr:col>31</xdr:col>
      <xdr:colOff>784793</xdr:colOff>
      <xdr:row>0</xdr:row>
      <xdr:rowOff>609600</xdr:rowOff>
    </xdr:to>
    <xdr:sp macro="" textlink="">
      <xdr:nvSpPr>
        <xdr:cNvPr id="33" name="CuadroTexto 32">
          <a:extLst>
            <a:ext uri="{FF2B5EF4-FFF2-40B4-BE49-F238E27FC236}">
              <a16:creationId xmlns:r="http://schemas.openxmlformats.org/officeDocument/2006/relationships" xmlns="" xmlns:a16="http://schemas.microsoft.com/office/drawing/2014/main" id="{0B664E0D-AE43-AD49-BCC5-DDFCC5D4310C}"/>
            </a:ext>
          </a:extLst>
        </xdr:cNvPr>
        <xdr:cNvSpPr txBox="1"/>
      </xdr:nvSpPr>
      <xdr:spPr>
        <a:xfrm>
          <a:off x="48423249" y="144992"/>
          <a:ext cx="7174744" cy="464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27</xdr:col>
      <xdr:colOff>684960</xdr:colOff>
      <xdr:row>0</xdr:row>
      <xdr:rowOff>567170</xdr:rowOff>
    </xdr:from>
    <xdr:to>
      <xdr:col>31</xdr:col>
      <xdr:colOff>1593031</xdr:colOff>
      <xdr:row>2</xdr:row>
      <xdr:rowOff>118350</xdr:rowOff>
    </xdr:to>
    <xdr:sp macro="" textlink="">
      <xdr:nvSpPr>
        <xdr:cNvPr id="34" name="CuadroTexto 33">
          <a:extLst>
            <a:ext uri="{FF2B5EF4-FFF2-40B4-BE49-F238E27FC236}">
              <a16:creationId xmlns:r="http://schemas.openxmlformats.org/officeDocument/2006/relationships" xmlns=""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48386160" y="567170"/>
          <a:ext cx="8020071" cy="45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C6F7C"/>
              </a:solidFill>
              <a:latin typeface="Century Gothic" panose="020B0502020202020204" pitchFamily="34" charset="0"/>
            </a:rPr>
            <a:t>Tabla de oferta de</a:t>
          </a:r>
          <a:r>
            <a:rPr lang="es-ES_tradnl" sz="2000" b="0" i="0" baseline="0">
              <a:solidFill>
                <a:srgbClr val="6C6F7C"/>
              </a:solidFill>
              <a:latin typeface="Century Gothic" panose="020B0502020202020204" pitchFamily="34" charset="0"/>
            </a:rPr>
            <a:t> los productos de la salud</a:t>
          </a:r>
          <a:endParaRPr lang="es-ES_tradnl" sz="20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2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4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8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0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zoomScale="80" zoomScaleNormal="80" workbookViewId="0">
      <selection activeCell="R10" sqref="R10"/>
    </sheetView>
  </sheetViews>
  <sheetFormatPr baseColWidth="10" defaultRowHeight="15" x14ac:dyDescent="0.25"/>
  <cols>
    <col min="1" max="1" width="3.7109375" customWidth="1"/>
    <col min="2" max="3" width="25.7109375" customWidth="1"/>
    <col min="4" max="4" width="8" customWidth="1"/>
    <col min="5" max="6" width="25.7109375" customWidth="1"/>
  </cols>
  <sheetData>
    <row r="1" spans="1:12" ht="50.1" customHeight="1" x14ac:dyDescent="0.25"/>
    <row r="2" spans="1:12" ht="15.75" customHeight="1" x14ac:dyDescent="0.3">
      <c r="B2" s="5"/>
      <c r="C2" s="5"/>
      <c r="D2" s="5"/>
      <c r="E2" s="5"/>
      <c r="F2" s="5"/>
    </row>
    <row r="3" spans="1:12" ht="15" customHeight="1" x14ac:dyDescent="0.25">
      <c r="B3" s="44"/>
      <c r="C3" s="44"/>
      <c r="D3" s="44"/>
      <c r="E3" s="44"/>
      <c r="F3" s="44"/>
      <c r="G3" s="8"/>
      <c r="H3" s="9"/>
      <c r="I3" s="9"/>
    </row>
    <row r="4" spans="1:12" ht="15" customHeight="1" x14ac:dyDescent="0.25">
      <c r="B4" s="43"/>
      <c r="C4" s="43"/>
      <c r="D4" s="43"/>
      <c r="E4" s="43"/>
      <c r="F4" s="43"/>
      <c r="G4" s="10"/>
    </row>
    <row r="5" spans="1:12" ht="15" customHeight="1" x14ac:dyDescent="0.35">
      <c r="B5" s="42"/>
      <c r="C5" s="42"/>
      <c r="D5" s="42"/>
      <c r="E5" s="42"/>
      <c r="F5" s="42"/>
      <c r="G5" s="8"/>
      <c r="H5" s="13"/>
      <c r="I5" s="13"/>
      <c r="J5" s="13"/>
      <c r="K5" s="13"/>
      <c r="L5" s="13"/>
    </row>
    <row r="6" spans="1:12" ht="15" customHeight="1" x14ac:dyDescent="0.3">
      <c r="A6" s="15"/>
      <c r="B6" s="16"/>
      <c r="C6" s="16"/>
      <c r="D6" s="16"/>
      <c r="E6" s="16"/>
      <c r="F6" s="16"/>
      <c r="G6" s="15"/>
    </row>
    <row r="7" spans="1:12" ht="21.6" customHeight="1" x14ac:dyDescent="0.25">
      <c r="B7" s="40" t="s">
        <v>19</v>
      </c>
      <c r="C7" s="41"/>
      <c r="D7" s="17"/>
      <c r="E7" s="40" t="s">
        <v>22</v>
      </c>
      <c r="F7" s="41"/>
    </row>
    <row r="8" spans="1:12" ht="21.6" customHeight="1" x14ac:dyDescent="0.25">
      <c r="B8" s="1" t="s">
        <v>20</v>
      </c>
      <c r="C8" s="14" t="s">
        <v>21</v>
      </c>
      <c r="D8" s="17"/>
      <c r="E8" s="1" t="s">
        <v>20</v>
      </c>
      <c r="F8" s="14" t="s">
        <v>21</v>
      </c>
    </row>
    <row r="9" spans="1:12" ht="21.6" customHeight="1" x14ac:dyDescent="0.3">
      <c r="B9" s="2">
        <v>2007</v>
      </c>
      <c r="C9" s="3">
        <v>2007</v>
      </c>
      <c r="D9" s="4"/>
      <c r="E9" s="2">
        <v>2007</v>
      </c>
      <c r="F9" s="3">
        <v>2007</v>
      </c>
    </row>
    <row r="10" spans="1:12" ht="21.6" customHeight="1" x14ac:dyDescent="0.3">
      <c r="B10" s="2">
        <v>2008</v>
      </c>
      <c r="C10" s="3">
        <v>2008</v>
      </c>
      <c r="D10" s="4"/>
      <c r="E10" s="2">
        <v>2008</v>
      </c>
      <c r="F10" s="3">
        <v>2008</v>
      </c>
    </row>
    <row r="11" spans="1:12" ht="21.6" customHeight="1" x14ac:dyDescent="0.3">
      <c r="B11" s="2">
        <v>2009</v>
      </c>
      <c r="C11" s="3">
        <v>2009</v>
      </c>
      <c r="D11" s="4"/>
      <c r="E11" s="2">
        <v>2009</v>
      </c>
      <c r="F11" s="3">
        <v>2009</v>
      </c>
    </row>
    <row r="12" spans="1:12" ht="21.6" customHeight="1" x14ac:dyDescent="0.3">
      <c r="B12" s="2">
        <v>2010</v>
      </c>
      <c r="C12" s="3">
        <v>2010</v>
      </c>
      <c r="D12" s="4"/>
      <c r="E12" s="2">
        <v>2010</v>
      </c>
      <c r="F12" s="3">
        <v>2010</v>
      </c>
    </row>
    <row r="13" spans="1:12" ht="21.6" customHeight="1" x14ac:dyDescent="0.3">
      <c r="B13" s="2">
        <v>2011</v>
      </c>
      <c r="C13" s="3">
        <v>2011</v>
      </c>
      <c r="D13" s="4"/>
      <c r="E13" s="2">
        <v>2011</v>
      </c>
      <c r="F13" s="3">
        <v>2011</v>
      </c>
    </row>
    <row r="14" spans="1:12" ht="21.6" customHeight="1" x14ac:dyDescent="0.3">
      <c r="B14" s="2">
        <v>2012</v>
      </c>
      <c r="C14" s="3">
        <v>2012</v>
      </c>
      <c r="D14" s="4"/>
      <c r="E14" s="2">
        <v>2012</v>
      </c>
      <c r="F14" s="3">
        <v>2012</v>
      </c>
    </row>
    <row r="15" spans="1:12" ht="21.6" customHeight="1" x14ac:dyDescent="0.3">
      <c r="B15" s="2">
        <v>2013</v>
      </c>
      <c r="C15" s="3">
        <v>2013</v>
      </c>
      <c r="D15" s="4"/>
      <c r="E15" s="2">
        <v>2013</v>
      </c>
      <c r="F15" s="3">
        <v>2013</v>
      </c>
    </row>
    <row r="16" spans="1:12" ht="21.6" customHeight="1" x14ac:dyDescent="0.3">
      <c r="A16" s="15"/>
      <c r="B16" s="2">
        <v>2014</v>
      </c>
      <c r="C16" s="3">
        <v>2014</v>
      </c>
      <c r="D16" s="5"/>
      <c r="E16" s="2">
        <v>2014</v>
      </c>
      <c r="F16" s="3">
        <v>2014</v>
      </c>
      <c r="G16" s="15"/>
    </row>
    <row r="17" spans="1:7" ht="21.6" customHeight="1" x14ac:dyDescent="0.3">
      <c r="A17" s="15"/>
      <c r="B17" s="2">
        <v>2015</v>
      </c>
      <c r="C17" s="3">
        <v>2015</v>
      </c>
      <c r="D17" s="5"/>
      <c r="E17" s="2">
        <v>2015</v>
      </c>
      <c r="F17" s="3">
        <v>2015</v>
      </c>
      <c r="G17" s="15"/>
    </row>
    <row r="18" spans="1:7" ht="21.6" customHeight="1" x14ac:dyDescent="0.3">
      <c r="A18" s="15"/>
      <c r="B18" s="2">
        <v>2016</v>
      </c>
      <c r="C18" s="3">
        <v>2016</v>
      </c>
      <c r="D18" s="5"/>
      <c r="E18" s="2">
        <v>2016</v>
      </c>
      <c r="F18" s="3">
        <v>2016</v>
      </c>
      <c r="G18" s="15"/>
    </row>
    <row r="19" spans="1:7" ht="21.6" customHeight="1" x14ac:dyDescent="0.3">
      <c r="A19" s="15"/>
      <c r="B19" s="2">
        <v>2017</v>
      </c>
      <c r="C19" s="3">
        <v>2017</v>
      </c>
      <c r="D19" s="5"/>
      <c r="E19" s="2">
        <v>2017</v>
      </c>
      <c r="F19" s="3">
        <v>2017</v>
      </c>
      <c r="G19" s="15"/>
    </row>
    <row r="20" spans="1:7" ht="21.6" customHeight="1" x14ac:dyDescent="0.3">
      <c r="A20" s="15"/>
      <c r="B20" s="2">
        <v>2018</v>
      </c>
      <c r="C20" s="3">
        <v>2018</v>
      </c>
      <c r="D20" s="5"/>
      <c r="E20" s="2">
        <v>2018</v>
      </c>
      <c r="F20" s="3">
        <v>2018</v>
      </c>
      <c r="G20" s="15"/>
    </row>
    <row r="21" spans="1:7" ht="21.6" customHeight="1" x14ac:dyDescent="0.3">
      <c r="A21" s="15"/>
      <c r="B21" s="2">
        <v>2019</v>
      </c>
      <c r="C21" s="3">
        <v>2019</v>
      </c>
      <c r="D21" s="5"/>
      <c r="E21" s="2">
        <v>2019</v>
      </c>
      <c r="F21" s="3">
        <v>2019</v>
      </c>
      <c r="G21" s="15"/>
    </row>
    <row r="22" spans="1:7" ht="21.6" customHeight="1" x14ac:dyDescent="0.3">
      <c r="A22" s="15"/>
      <c r="B22" s="2">
        <v>2020</v>
      </c>
      <c r="C22" s="3">
        <v>2020</v>
      </c>
      <c r="D22" s="5"/>
      <c r="E22" s="2">
        <v>2020</v>
      </c>
      <c r="F22" s="3">
        <v>2020</v>
      </c>
      <c r="G22" s="15"/>
    </row>
    <row r="23" spans="1:7" ht="21.6" customHeight="1" x14ac:dyDescent="0.3">
      <c r="B23" s="6">
        <v>2021</v>
      </c>
      <c r="C23" s="7">
        <v>2021</v>
      </c>
      <c r="D23" s="5"/>
      <c r="E23" s="6">
        <v>2021</v>
      </c>
      <c r="F23" s="7">
        <v>2021</v>
      </c>
    </row>
    <row r="24" spans="1:7" ht="16.5" customHeight="1" x14ac:dyDescent="0.3">
      <c r="B24" s="5"/>
      <c r="C24" s="5"/>
      <c r="D24" s="5"/>
      <c r="E24" s="5"/>
      <c r="F24" s="5"/>
    </row>
    <row r="25" spans="1:7" x14ac:dyDescent="0.25">
      <c r="B25" s="11" t="s">
        <v>106</v>
      </c>
    </row>
    <row r="26" spans="1:7" ht="13.5" customHeight="1" x14ac:dyDescent="0.25">
      <c r="B26" s="12" t="s">
        <v>107</v>
      </c>
    </row>
  </sheetData>
  <mergeCells count="5">
    <mergeCell ref="B7:C7"/>
    <mergeCell ref="E7:F7"/>
    <mergeCell ref="B5:F5"/>
    <mergeCell ref="B4:F4"/>
    <mergeCell ref="B3:F3"/>
  </mergeCells>
  <conditionalFormatting sqref="B26">
    <cfRule type="containsText" dxfId="0" priority="1" operator="containsText" text="isflsh">
      <formula>NOT(ISERROR(SEARCH("isflsh",B26)))</formula>
    </cfRule>
  </conditionalFormatting>
  <hyperlinks>
    <hyperlink ref="B9" location="Ofc_2007!A1" display="Ofc_2007!A1"/>
    <hyperlink ref="B10" location="Ofc_2008!A1" display="Ofc_2008!A1"/>
    <hyperlink ref="B11" location="Ofc_2009!A1" display="Ofc_2009!A1"/>
    <hyperlink ref="B12" location="Ofc_2010!A1" display="Ofc_2010!A1"/>
    <hyperlink ref="B13" location="Ofc_2011!A1" display="Ofc_2011!A1"/>
    <hyperlink ref="B14" location="Ofc_2012!A1" display="Ofc_2012!A1"/>
    <hyperlink ref="B15" location="Ofc_2013!A1" display="Ofc_2013!A1"/>
    <hyperlink ref="C9" location="Ofk_2007!A1" display="Ofk_2007!A1"/>
    <hyperlink ref="C10" location="Ofk_2008!A1" display="Ofk_2008!A1"/>
    <hyperlink ref="C11" location="Ofk_2009!A1" display="Ofk_2009!A1"/>
    <hyperlink ref="C12" location="Ofk_2010!A1" display="Ofk_2010!A1"/>
    <hyperlink ref="C13" location="Ofk_2011!A1" display="Ofk_2011!A1"/>
    <hyperlink ref="C14" location="Ofk_2012!A1" display="Ofk_2012!A1"/>
    <hyperlink ref="C15" location="Ofk_2013!A1" display="Ofk_2013!A1"/>
    <hyperlink ref="E11" location="Utc_2009!A1" display="Utc_2009!A1"/>
    <hyperlink ref="E12" location="Utc_2010!A1" display="Utc_2010!A1"/>
    <hyperlink ref="E13" location="Utc_2011!A1" display="Utc_2011!A1"/>
    <hyperlink ref="E14" location="Utc_2012!A1" display="Utc_2012!A1"/>
    <hyperlink ref="E15" location="Utc_2013!A1" display="Utc_2013!A1"/>
    <hyperlink ref="F9" location="Utk_2007!A1" display="Utk_2007!A1"/>
    <hyperlink ref="F10" location="Utk_2008!A1" display="Utk_2008!A1"/>
    <hyperlink ref="F11" location="Utk_2009!A1" display="Utk_2009!A1"/>
    <hyperlink ref="F12" location="Utk_2010!A1" display="Utk_2010!A1"/>
    <hyperlink ref="F13" location="Utk_2011!A1" display="Utk_2011!A1"/>
    <hyperlink ref="F14" location="Utk_2012!A1" display="Utk_2012!A1"/>
    <hyperlink ref="F15" location="Utk_2013!A1" display="Utk_2013!A1"/>
    <hyperlink ref="E9" location="Utc_2007!A1" display="Utc_2007!A1"/>
    <hyperlink ref="E10" location="Utc_2008!A1" display="Utc_2008!A1"/>
    <hyperlink ref="B16" location="Ofc_2014!A1" display="Ofc_2014!A1"/>
    <hyperlink ref="B17" location="Ofc_2015!A1" display="Ofc_2015!A1"/>
    <hyperlink ref="B18" location="Ofc_2016!A1" display="Ofc_2016!A1"/>
    <hyperlink ref="B21" location="Ofc_2019!A1" display="Ofc_2019!A1"/>
    <hyperlink ref="C16" location="Ofk_2014!A1" display="Ofk_2014!A1"/>
    <hyperlink ref="C17" location="Ofk_2015!A1" display="Ofk_2015!A1"/>
    <hyperlink ref="C18" location="Ofk_2016!A1" display="Ofk_2016!A1"/>
    <hyperlink ref="C21" location="Ofk_2019!A1" display="Ofk_2019!A1"/>
    <hyperlink ref="E16" location="Utc_2014!A1" display="Utc_2014!A1"/>
    <hyperlink ref="E17" location="Utc_2015!A1" display="Utc_2015!A1"/>
    <hyperlink ref="E18" location="Utc_2016!A1" display="Utc_2016!A1"/>
    <hyperlink ref="E19" location="Utc_2017!A1" display="Utc_2017!A1"/>
    <hyperlink ref="F16" location="Utk_2014!A1" display="Utk_2014!A1"/>
    <hyperlink ref="F17" location="Utk_2015!A1" display="Utk_2015!A1"/>
    <hyperlink ref="F18" location="Utk_2016!A1" display="Utk_2016!A1"/>
    <hyperlink ref="F19" location="Utk_2017!A1" display="Utk_2017!A1"/>
    <hyperlink ref="B19" location="Ofc_2017!A1" display="Ofc_2017!A1"/>
    <hyperlink ref="C19" location="Ofk_2017!A1" display="Ofk_2017!A1"/>
    <hyperlink ref="E21" location="Utc_2019!A1" display="Utc_2019!A1"/>
    <hyperlink ref="F21" location="Utk_2019!A1" display="Utk_2019!A1"/>
    <hyperlink ref="E20" location="Utc_2018!A1" display="Utc_2018!A1"/>
    <hyperlink ref="F20" location="Utk_2018!A1" display="Utk_2018!A1"/>
    <hyperlink ref="B20" location="Ofc_2018!A1" display="Ofc_2018!A1"/>
    <hyperlink ref="C20" location="Ofk_2018!A1" display="Ofk_2018!A1"/>
    <hyperlink ref="B22" location="Ofc_2020!A1" display="Ofc_2020!A1"/>
    <hyperlink ref="B23" location="Ofc_2021!A1" display="Ofc_2021!A1"/>
    <hyperlink ref="C22" location="Ofk_2020!A1" display="Ofk_2020!A1"/>
    <hyperlink ref="C23" location="Ofk_2021!A1" display="Ofk_2021!A1"/>
    <hyperlink ref="E22" location="Utc_2020!A1" display="Utc_2020!A1"/>
    <hyperlink ref="E23" location="Utc_2021!A1" display="Utc_2021!A1"/>
    <hyperlink ref="F22" location="Utk_2020!A1" display="Utk_2020!A1"/>
    <hyperlink ref="F23" location="Utk_2021!A1" display="Utk_2021!A1"/>
  </hyperlinks>
  <pageMargins left="0.7" right="0.7" top="0.75" bottom="0.75" header="0.3" footer="0.3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D18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257382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257382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257382</v>
      </c>
      <c r="AB10" s="23">
        <v>257382</v>
      </c>
      <c r="AC10" s="23">
        <v>0</v>
      </c>
      <c r="AD10" s="23">
        <v>0</v>
      </c>
      <c r="AE10" s="23">
        <v>0</v>
      </c>
      <c r="AF10" s="23">
        <v>0</v>
      </c>
      <c r="AG10" s="26">
        <v>257382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40714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40714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40714</v>
      </c>
      <c r="AB11" s="23">
        <v>40714</v>
      </c>
      <c r="AC11" s="23">
        <v>0</v>
      </c>
      <c r="AD11" s="23">
        <v>0</v>
      </c>
      <c r="AE11" s="23">
        <v>0</v>
      </c>
      <c r="AF11" s="23">
        <v>0</v>
      </c>
      <c r="AG11" s="26">
        <v>40714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54261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54261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54261</v>
      </c>
      <c r="AB12" s="23">
        <v>54261</v>
      </c>
      <c r="AC12" s="23">
        <v>0</v>
      </c>
      <c r="AD12" s="23">
        <v>0</v>
      </c>
      <c r="AE12" s="23">
        <v>0</v>
      </c>
      <c r="AF12" s="23">
        <v>0</v>
      </c>
      <c r="AG12" s="26">
        <v>54261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221390</v>
      </c>
      <c r="I13" s="23">
        <v>472776</v>
      </c>
      <c r="J13" s="23">
        <v>131171</v>
      </c>
      <c r="K13" s="23">
        <v>15901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841238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841238</v>
      </c>
      <c r="AB13" s="23">
        <v>841238</v>
      </c>
      <c r="AC13" s="23">
        <v>0</v>
      </c>
      <c r="AD13" s="23">
        <v>0</v>
      </c>
      <c r="AE13" s="23">
        <v>0</v>
      </c>
      <c r="AF13" s="23">
        <v>0</v>
      </c>
      <c r="AG13" s="26">
        <v>841238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473117</v>
      </c>
      <c r="I14" s="23">
        <v>238990</v>
      </c>
      <c r="J14" s="23">
        <v>178965</v>
      </c>
      <c r="K14" s="23">
        <v>29572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920644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920644</v>
      </c>
      <c r="AB14" s="23">
        <v>920644</v>
      </c>
      <c r="AC14" s="23">
        <v>0</v>
      </c>
      <c r="AD14" s="23">
        <v>0</v>
      </c>
      <c r="AE14" s="23">
        <v>0</v>
      </c>
      <c r="AF14" s="23">
        <v>0</v>
      </c>
      <c r="AG14" s="26">
        <v>920644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404524</v>
      </c>
      <c r="I15" s="23">
        <v>327951</v>
      </c>
      <c r="J15" s="23">
        <v>461702</v>
      </c>
      <c r="K15" s="23">
        <v>64790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1258967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1258967</v>
      </c>
      <c r="AB15" s="23">
        <v>1258967</v>
      </c>
      <c r="AC15" s="23">
        <v>0</v>
      </c>
      <c r="AD15" s="23">
        <v>0</v>
      </c>
      <c r="AE15" s="23">
        <v>0</v>
      </c>
      <c r="AF15" s="23">
        <v>0</v>
      </c>
      <c r="AG15" s="26">
        <v>1258967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771688</v>
      </c>
      <c r="M16" s="23">
        <v>699920</v>
      </c>
      <c r="N16" s="23">
        <v>281614</v>
      </c>
      <c r="O16" s="23">
        <v>123024</v>
      </c>
      <c r="P16" s="23">
        <v>0</v>
      </c>
      <c r="Q16" s="23">
        <v>0</v>
      </c>
      <c r="R16" s="26">
        <v>1876246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1876246</v>
      </c>
      <c r="AB16" s="23">
        <v>1876246</v>
      </c>
      <c r="AC16" s="23">
        <v>0</v>
      </c>
      <c r="AD16" s="23">
        <v>0</v>
      </c>
      <c r="AE16" s="23">
        <v>0</v>
      </c>
      <c r="AF16" s="23">
        <v>0</v>
      </c>
      <c r="AG16" s="26">
        <v>1876246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10310</v>
      </c>
      <c r="I17" s="23">
        <v>4704</v>
      </c>
      <c r="J17" s="23">
        <v>6328</v>
      </c>
      <c r="K17" s="23">
        <v>920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22262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22262</v>
      </c>
      <c r="AB17" s="23">
        <v>22262</v>
      </c>
      <c r="AC17" s="23">
        <v>0</v>
      </c>
      <c r="AD17" s="23">
        <v>0</v>
      </c>
      <c r="AE17" s="23">
        <v>0</v>
      </c>
      <c r="AF17" s="23">
        <v>0</v>
      </c>
      <c r="AG17" s="26">
        <v>22262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105235</v>
      </c>
      <c r="M18" s="23">
        <v>42987</v>
      </c>
      <c r="N18" s="23">
        <v>11339</v>
      </c>
      <c r="O18" s="23">
        <v>10203</v>
      </c>
      <c r="P18" s="23">
        <v>0</v>
      </c>
      <c r="Q18" s="23">
        <v>0</v>
      </c>
      <c r="R18" s="26">
        <v>169764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169764</v>
      </c>
      <c r="AB18" s="23">
        <v>169764</v>
      </c>
      <c r="AC18" s="23">
        <v>0</v>
      </c>
      <c r="AD18" s="23">
        <v>0</v>
      </c>
      <c r="AE18" s="23">
        <v>0</v>
      </c>
      <c r="AF18" s="23">
        <v>0</v>
      </c>
      <c r="AG18" s="26">
        <v>169764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4432</v>
      </c>
      <c r="Q19" s="23">
        <v>0</v>
      </c>
      <c r="R19" s="26">
        <v>4432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4432</v>
      </c>
      <c r="AB19" s="23">
        <v>4432</v>
      </c>
      <c r="AC19" s="23">
        <v>0</v>
      </c>
      <c r="AD19" s="23">
        <v>0</v>
      </c>
      <c r="AE19" s="23">
        <v>0</v>
      </c>
      <c r="AF19" s="23">
        <v>0</v>
      </c>
      <c r="AG19" s="26">
        <v>4432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21364</v>
      </c>
      <c r="Q20" s="23">
        <v>1515</v>
      </c>
      <c r="R20" s="26">
        <v>22879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22879</v>
      </c>
      <c r="AB20" s="23">
        <v>22879</v>
      </c>
      <c r="AC20" s="23">
        <v>0</v>
      </c>
      <c r="AD20" s="23">
        <v>0</v>
      </c>
      <c r="AE20" s="23">
        <v>0</v>
      </c>
      <c r="AF20" s="23">
        <v>0</v>
      </c>
      <c r="AG20" s="26">
        <v>22879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225225</v>
      </c>
      <c r="Q21" s="23">
        <v>0</v>
      </c>
      <c r="R21" s="26">
        <v>225225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225225</v>
      </c>
      <c r="AB21" s="23">
        <v>225225</v>
      </c>
      <c r="AC21" s="23">
        <v>0</v>
      </c>
      <c r="AD21" s="23">
        <v>0</v>
      </c>
      <c r="AE21" s="23">
        <v>0</v>
      </c>
      <c r="AF21" s="23">
        <v>0</v>
      </c>
      <c r="AG21" s="26">
        <v>225225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216734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216734</v>
      </c>
      <c r="AA22" s="26">
        <v>216734</v>
      </c>
      <c r="AB22" s="23">
        <v>216734</v>
      </c>
      <c r="AC22" s="23">
        <v>0</v>
      </c>
      <c r="AD22" s="23">
        <v>0</v>
      </c>
      <c r="AE22" s="23">
        <v>0</v>
      </c>
      <c r="AF22" s="23">
        <v>0</v>
      </c>
      <c r="AG22" s="26">
        <v>216734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87614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87614</v>
      </c>
      <c r="AA23" s="26">
        <v>87614</v>
      </c>
      <c r="AB23" s="23">
        <v>87614</v>
      </c>
      <c r="AC23" s="23">
        <v>0</v>
      </c>
      <c r="AD23" s="23">
        <v>0</v>
      </c>
      <c r="AE23" s="23">
        <v>0</v>
      </c>
      <c r="AF23" s="23">
        <v>0</v>
      </c>
      <c r="AG23" s="26">
        <v>87614</v>
      </c>
    </row>
    <row r="24" spans="1:33" ht="33" customHeight="1" x14ac:dyDescent="0.25">
      <c r="A24" s="23">
        <v>1579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6349</v>
      </c>
      <c r="V24" s="23">
        <v>0</v>
      </c>
      <c r="W24" s="23">
        <v>0</v>
      </c>
      <c r="X24" s="23">
        <v>0</v>
      </c>
      <c r="Y24" s="23">
        <v>0</v>
      </c>
      <c r="Z24" s="26">
        <v>6349</v>
      </c>
      <c r="AA24" s="26">
        <v>6349</v>
      </c>
      <c r="AB24" s="23">
        <v>7928</v>
      </c>
      <c r="AC24" s="23">
        <v>184</v>
      </c>
      <c r="AD24" s="23">
        <v>0</v>
      </c>
      <c r="AE24" s="23">
        <v>952</v>
      </c>
      <c r="AF24" s="23">
        <v>1586</v>
      </c>
      <c r="AG24" s="26">
        <v>10650</v>
      </c>
    </row>
    <row r="25" spans="1:33" ht="33" customHeight="1" x14ac:dyDescent="0.25">
      <c r="A25" s="23">
        <v>1149914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650506</v>
      </c>
      <c r="V25" s="23">
        <v>0</v>
      </c>
      <c r="W25" s="23">
        <v>0</v>
      </c>
      <c r="X25" s="23">
        <v>0</v>
      </c>
      <c r="Y25" s="23">
        <v>0</v>
      </c>
      <c r="Z25" s="26">
        <v>650506</v>
      </c>
      <c r="AA25" s="26">
        <v>650506</v>
      </c>
      <c r="AB25" s="23">
        <v>1800420</v>
      </c>
      <c r="AC25" s="23">
        <v>86599</v>
      </c>
      <c r="AD25" s="23">
        <v>0</v>
      </c>
      <c r="AE25" s="23">
        <v>0</v>
      </c>
      <c r="AF25" s="23">
        <v>346394</v>
      </c>
      <c r="AG25" s="26">
        <v>2233413</v>
      </c>
    </row>
    <row r="26" spans="1:33" ht="33" customHeight="1" x14ac:dyDescent="0.25">
      <c r="A26" s="23">
        <v>293370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133678</v>
      </c>
      <c r="W26" s="23">
        <v>0</v>
      </c>
      <c r="X26" s="23">
        <v>0</v>
      </c>
      <c r="Y26" s="23">
        <v>0</v>
      </c>
      <c r="Z26" s="26">
        <v>133678</v>
      </c>
      <c r="AA26" s="26">
        <v>133678</v>
      </c>
      <c r="AB26" s="23">
        <v>427048</v>
      </c>
      <c r="AC26" s="23">
        <v>14639</v>
      </c>
      <c r="AD26" s="23">
        <v>0</v>
      </c>
      <c r="AE26" s="23">
        <v>37747</v>
      </c>
      <c r="AF26" s="23">
        <v>78044</v>
      </c>
      <c r="AG26" s="26">
        <v>557478</v>
      </c>
    </row>
    <row r="27" spans="1:33" ht="33" customHeight="1" x14ac:dyDescent="0.25">
      <c r="A27" s="23">
        <v>30809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33247</v>
      </c>
      <c r="X27" s="23">
        <v>0</v>
      </c>
      <c r="Y27" s="23">
        <v>0</v>
      </c>
      <c r="Z27" s="26">
        <v>33247</v>
      </c>
      <c r="AA27" s="26">
        <v>33247</v>
      </c>
      <c r="AB27" s="23">
        <v>64056</v>
      </c>
      <c r="AC27" s="23">
        <v>1338</v>
      </c>
      <c r="AD27" s="23">
        <v>0</v>
      </c>
      <c r="AE27" s="23">
        <v>5709</v>
      </c>
      <c r="AF27" s="23">
        <v>11090</v>
      </c>
      <c r="AG27" s="26">
        <v>82193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438550</v>
      </c>
      <c r="Y28" s="23">
        <v>0</v>
      </c>
      <c r="Z28" s="26">
        <v>438550</v>
      </c>
      <c r="AA28" s="26">
        <v>438550</v>
      </c>
      <c r="AB28" s="23">
        <v>438550</v>
      </c>
      <c r="AC28" s="23">
        <v>0</v>
      </c>
      <c r="AD28" s="23">
        <v>0</v>
      </c>
      <c r="AE28" s="23">
        <v>0</v>
      </c>
      <c r="AF28" s="23">
        <v>0</v>
      </c>
      <c r="AG28" s="26">
        <v>438550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437114</v>
      </c>
      <c r="Z29" s="26">
        <v>437114</v>
      </c>
      <c r="AA29" s="26">
        <v>437114</v>
      </c>
      <c r="AB29" s="23">
        <v>437114</v>
      </c>
      <c r="AC29" s="23">
        <v>0</v>
      </c>
      <c r="AD29" s="23">
        <v>0</v>
      </c>
      <c r="AE29" s="23">
        <v>0</v>
      </c>
      <c r="AF29" s="23">
        <v>-437114</v>
      </c>
      <c r="AG29" s="26">
        <v>0</v>
      </c>
    </row>
    <row r="30" spans="1:33" ht="33" customHeight="1" x14ac:dyDescent="0.25">
      <c r="A30" s="26">
        <v>1475672</v>
      </c>
      <c r="B30" s="30"/>
      <c r="C30" s="30"/>
      <c r="D30" s="30"/>
      <c r="E30" s="31" t="s">
        <v>27</v>
      </c>
      <c r="F30" s="26">
        <v>311643</v>
      </c>
      <c r="G30" s="26">
        <v>40714</v>
      </c>
      <c r="H30" s="26">
        <v>1109341</v>
      </c>
      <c r="I30" s="26">
        <v>1044421</v>
      </c>
      <c r="J30" s="26">
        <v>778166</v>
      </c>
      <c r="K30" s="26">
        <v>111183</v>
      </c>
      <c r="L30" s="26">
        <v>876923</v>
      </c>
      <c r="M30" s="26">
        <v>742907</v>
      </c>
      <c r="N30" s="26">
        <v>292953</v>
      </c>
      <c r="O30" s="26">
        <v>133227</v>
      </c>
      <c r="P30" s="26">
        <v>251021</v>
      </c>
      <c r="Q30" s="26">
        <v>1515</v>
      </c>
      <c r="R30" s="26">
        <v>5694014</v>
      </c>
      <c r="S30" s="26">
        <v>216734</v>
      </c>
      <c r="T30" s="26">
        <v>87614</v>
      </c>
      <c r="U30" s="26">
        <v>656855</v>
      </c>
      <c r="V30" s="26">
        <v>133678</v>
      </c>
      <c r="W30" s="26">
        <v>33247</v>
      </c>
      <c r="X30" s="26">
        <v>438550</v>
      </c>
      <c r="Y30" s="26">
        <v>437114</v>
      </c>
      <c r="Z30" s="26">
        <v>2003792</v>
      </c>
      <c r="AA30" s="26">
        <v>7697806</v>
      </c>
      <c r="AB30" s="26">
        <v>9173478</v>
      </c>
      <c r="AC30" s="26">
        <v>102760</v>
      </c>
      <c r="AD30" s="26">
        <v>0</v>
      </c>
      <c r="AE30" s="26">
        <v>44408</v>
      </c>
      <c r="AF30" s="26">
        <v>0</v>
      </c>
      <c r="AG30" s="26">
        <v>9320646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8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240891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240891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240891</v>
      </c>
      <c r="AB10" s="23">
        <v>240891</v>
      </c>
      <c r="AC10" s="23">
        <v>0</v>
      </c>
      <c r="AD10" s="23">
        <v>0</v>
      </c>
      <c r="AE10" s="23">
        <v>0</v>
      </c>
      <c r="AF10" s="23">
        <v>0</v>
      </c>
      <c r="AG10" s="26">
        <v>240891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54480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54480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54480</v>
      </c>
      <c r="AB11" s="23">
        <v>54480</v>
      </c>
      <c r="AC11" s="23">
        <v>0</v>
      </c>
      <c r="AD11" s="23">
        <v>0</v>
      </c>
      <c r="AE11" s="23">
        <v>0</v>
      </c>
      <c r="AF11" s="23">
        <v>0</v>
      </c>
      <c r="AG11" s="26">
        <v>54480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32082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32082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32082</v>
      </c>
      <c r="AB12" s="23">
        <v>32082</v>
      </c>
      <c r="AC12" s="23">
        <v>0</v>
      </c>
      <c r="AD12" s="23">
        <v>0</v>
      </c>
      <c r="AE12" s="23">
        <v>0</v>
      </c>
      <c r="AF12" s="23">
        <v>0</v>
      </c>
      <c r="AG12" s="26">
        <v>32082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183310</v>
      </c>
      <c r="I13" s="23">
        <v>497745</v>
      </c>
      <c r="J13" s="23">
        <v>142717</v>
      </c>
      <c r="K13" s="23">
        <v>14924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838696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838696</v>
      </c>
      <c r="AB13" s="23">
        <v>838696</v>
      </c>
      <c r="AC13" s="23">
        <v>0</v>
      </c>
      <c r="AD13" s="23">
        <v>0</v>
      </c>
      <c r="AE13" s="23">
        <v>0</v>
      </c>
      <c r="AF13" s="23">
        <v>0</v>
      </c>
      <c r="AG13" s="26">
        <v>838696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442692</v>
      </c>
      <c r="I14" s="23">
        <v>231397</v>
      </c>
      <c r="J14" s="23">
        <v>211116</v>
      </c>
      <c r="K14" s="23">
        <v>26595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911800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911800</v>
      </c>
      <c r="AB14" s="23">
        <v>911800</v>
      </c>
      <c r="AC14" s="23">
        <v>0</v>
      </c>
      <c r="AD14" s="23">
        <v>0</v>
      </c>
      <c r="AE14" s="23">
        <v>0</v>
      </c>
      <c r="AF14" s="23">
        <v>0</v>
      </c>
      <c r="AG14" s="26">
        <v>911800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365718</v>
      </c>
      <c r="I15" s="23">
        <v>335918</v>
      </c>
      <c r="J15" s="23">
        <v>523933</v>
      </c>
      <c r="K15" s="23">
        <v>59312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1284881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1284881</v>
      </c>
      <c r="AB15" s="23">
        <v>1284881</v>
      </c>
      <c r="AC15" s="23">
        <v>0</v>
      </c>
      <c r="AD15" s="23">
        <v>0</v>
      </c>
      <c r="AE15" s="23">
        <v>0</v>
      </c>
      <c r="AF15" s="23">
        <v>0</v>
      </c>
      <c r="AG15" s="26">
        <v>1284881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824916</v>
      </c>
      <c r="M16" s="23">
        <v>707921</v>
      </c>
      <c r="N16" s="23">
        <v>319631</v>
      </c>
      <c r="O16" s="23">
        <v>124314</v>
      </c>
      <c r="P16" s="23">
        <v>0</v>
      </c>
      <c r="Q16" s="23">
        <v>0</v>
      </c>
      <c r="R16" s="26">
        <v>1976782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1976782</v>
      </c>
      <c r="AB16" s="23">
        <v>1976782</v>
      </c>
      <c r="AC16" s="23">
        <v>0</v>
      </c>
      <c r="AD16" s="23">
        <v>0</v>
      </c>
      <c r="AE16" s="23">
        <v>0</v>
      </c>
      <c r="AF16" s="23">
        <v>0</v>
      </c>
      <c r="AG16" s="26">
        <v>1976782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8639</v>
      </c>
      <c r="I17" s="23">
        <v>4721</v>
      </c>
      <c r="J17" s="23">
        <v>7032</v>
      </c>
      <c r="K17" s="23">
        <v>889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21281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21281</v>
      </c>
      <c r="AB17" s="23">
        <v>21281</v>
      </c>
      <c r="AC17" s="23">
        <v>0</v>
      </c>
      <c r="AD17" s="23">
        <v>0</v>
      </c>
      <c r="AE17" s="23">
        <v>0</v>
      </c>
      <c r="AF17" s="23">
        <v>0</v>
      </c>
      <c r="AG17" s="26">
        <v>21281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129353</v>
      </c>
      <c r="M18" s="23">
        <v>43417</v>
      </c>
      <c r="N18" s="23">
        <v>13119</v>
      </c>
      <c r="O18" s="23">
        <v>10627</v>
      </c>
      <c r="P18" s="23">
        <v>0</v>
      </c>
      <c r="Q18" s="23">
        <v>0</v>
      </c>
      <c r="R18" s="26">
        <v>196516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196516</v>
      </c>
      <c r="AB18" s="23">
        <v>196516</v>
      </c>
      <c r="AC18" s="23">
        <v>0</v>
      </c>
      <c r="AD18" s="23">
        <v>0</v>
      </c>
      <c r="AE18" s="23">
        <v>0</v>
      </c>
      <c r="AF18" s="23">
        <v>0</v>
      </c>
      <c r="AG18" s="26">
        <v>196516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6474</v>
      </c>
      <c r="Q19" s="23">
        <v>0</v>
      </c>
      <c r="R19" s="26">
        <v>6474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6474</v>
      </c>
      <c r="AB19" s="23">
        <v>6474</v>
      </c>
      <c r="AC19" s="23">
        <v>0</v>
      </c>
      <c r="AD19" s="23">
        <v>0</v>
      </c>
      <c r="AE19" s="23">
        <v>0</v>
      </c>
      <c r="AF19" s="23">
        <v>0</v>
      </c>
      <c r="AG19" s="26">
        <v>6474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20887</v>
      </c>
      <c r="Q20" s="23">
        <v>1279</v>
      </c>
      <c r="R20" s="26">
        <v>22166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22166</v>
      </c>
      <c r="AB20" s="23">
        <v>22166</v>
      </c>
      <c r="AC20" s="23">
        <v>0</v>
      </c>
      <c r="AD20" s="23">
        <v>0</v>
      </c>
      <c r="AE20" s="23">
        <v>0</v>
      </c>
      <c r="AF20" s="23">
        <v>0</v>
      </c>
      <c r="AG20" s="26">
        <v>22166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228696</v>
      </c>
      <c r="Q21" s="23">
        <v>0</v>
      </c>
      <c r="R21" s="26">
        <v>228696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228696</v>
      </c>
      <c r="AB21" s="23">
        <v>228696</v>
      </c>
      <c r="AC21" s="23">
        <v>0</v>
      </c>
      <c r="AD21" s="23">
        <v>0</v>
      </c>
      <c r="AE21" s="23">
        <v>0</v>
      </c>
      <c r="AF21" s="23">
        <v>0</v>
      </c>
      <c r="AG21" s="26">
        <v>228696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212183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212183</v>
      </c>
      <c r="AA22" s="26">
        <v>212183</v>
      </c>
      <c r="AB22" s="23">
        <v>212183</v>
      </c>
      <c r="AC22" s="23">
        <v>0</v>
      </c>
      <c r="AD22" s="23">
        <v>0</v>
      </c>
      <c r="AE22" s="23">
        <v>0</v>
      </c>
      <c r="AF22" s="23">
        <v>0</v>
      </c>
      <c r="AG22" s="26">
        <v>212183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81531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81531</v>
      </c>
      <c r="AA23" s="26">
        <v>81531</v>
      </c>
      <c r="AB23" s="23">
        <v>81531</v>
      </c>
      <c r="AC23" s="23">
        <v>0</v>
      </c>
      <c r="AD23" s="23">
        <v>0</v>
      </c>
      <c r="AE23" s="23">
        <v>0</v>
      </c>
      <c r="AF23" s="23">
        <v>0</v>
      </c>
      <c r="AG23" s="26">
        <v>81531</v>
      </c>
    </row>
    <row r="24" spans="1:33" ht="33" customHeight="1" x14ac:dyDescent="0.25">
      <c r="A24" s="23">
        <v>1820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8168</v>
      </c>
      <c r="V24" s="23">
        <v>0</v>
      </c>
      <c r="W24" s="23">
        <v>0</v>
      </c>
      <c r="X24" s="23">
        <v>0</v>
      </c>
      <c r="Y24" s="23">
        <v>0</v>
      </c>
      <c r="Z24" s="26">
        <v>8168</v>
      </c>
      <c r="AA24" s="26">
        <v>8168</v>
      </c>
      <c r="AB24" s="23">
        <v>9988</v>
      </c>
      <c r="AC24" s="23">
        <v>177</v>
      </c>
      <c r="AD24" s="23">
        <v>0</v>
      </c>
      <c r="AE24" s="23">
        <v>1198</v>
      </c>
      <c r="AF24" s="23">
        <v>1998</v>
      </c>
      <c r="AG24" s="26">
        <v>13361</v>
      </c>
    </row>
    <row r="25" spans="1:33" ht="33" customHeight="1" x14ac:dyDescent="0.25">
      <c r="A25" s="23">
        <v>1013335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630397</v>
      </c>
      <c r="V25" s="23">
        <v>0</v>
      </c>
      <c r="W25" s="23">
        <v>0</v>
      </c>
      <c r="X25" s="23">
        <v>0</v>
      </c>
      <c r="Y25" s="23">
        <v>0</v>
      </c>
      <c r="Z25" s="26">
        <v>630397</v>
      </c>
      <c r="AA25" s="26">
        <v>630397</v>
      </c>
      <c r="AB25" s="23">
        <v>1643732</v>
      </c>
      <c r="AC25" s="23">
        <v>79581</v>
      </c>
      <c r="AD25" s="23">
        <v>0</v>
      </c>
      <c r="AE25" s="23">
        <v>0</v>
      </c>
      <c r="AF25" s="23">
        <v>318323</v>
      </c>
      <c r="AG25" s="26">
        <v>2041636</v>
      </c>
    </row>
    <row r="26" spans="1:33" ht="33" customHeight="1" x14ac:dyDescent="0.25">
      <c r="A26" s="23">
        <v>206976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271483</v>
      </c>
      <c r="W26" s="23">
        <v>0</v>
      </c>
      <c r="X26" s="23">
        <v>0</v>
      </c>
      <c r="Y26" s="23">
        <v>0</v>
      </c>
      <c r="Z26" s="26">
        <v>271483</v>
      </c>
      <c r="AA26" s="26">
        <v>271483</v>
      </c>
      <c r="AB26" s="23">
        <v>478459</v>
      </c>
      <c r="AC26" s="23">
        <v>10346</v>
      </c>
      <c r="AD26" s="23">
        <v>0</v>
      </c>
      <c r="AE26" s="23">
        <v>33349</v>
      </c>
      <c r="AF26" s="23">
        <v>86855</v>
      </c>
      <c r="AG26" s="26">
        <v>609009</v>
      </c>
    </row>
    <row r="27" spans="1:33" ht="33" customHeight="1" x14ac:dyDescent="0.25">
      <c r="A27" s="23">
        <v>27316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23196</v>
      </c>
      <c r="X27" s="23">
        <v>0</v>
      </c>
      <c r="Y27" s="23">
        <v>0</v>
      </c>
      <c r="Z27" s="26">
        <v>23196</v>
      </c>
      <c r="AA27" s="26">
        <v>23196</v>
      </c>
      <c r="AB27" s="23">
        <v>50512</v>
      </c>
      <c r="AC27" s="23">
        <v>1230</v>
      </c>
      <c r="AD27" s="23">
        <v>0</v>
      </c>
      <c r="AE27" s="23">
        <v>4515</v>
      </c>
      <c r="AF27" s="23">
        <v>9078</v>
      </c>
      <c r="AG27" s="26">
        <v>65335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294274</v>
      </c>
      <c r="Y28" s="23">
        <v>0</v>
      </c>
      <c r="Z28" s="26">
        <v>294274</v>
      </c>
      <c r="AA28" s="26">
        <v>294274</v>
      </c>
      <c r="AB28" s="23">
        <v>294274</v>
      </c>
      <c r="AC28" s="23">
        <v>0</v>
      </c>
      <c r="AD28" s="23">
        <v>0</v>
      </c>
      <c r="AE28" s="23">
        <v>0</v>
      </c>
      <c r="AF28" s="23">
        <v>0</v>
      </c>
      <c r="AG28" s="26">
        <v>294274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416254</v>
      </c>
      <c r="Z29" s="26">
        <v>416254</v>
      </c>
      <c r="AA29" s="26">
        <v>416254</v>
      </c>
      <c r="AB29" s="23">
        <v>416254</v>
      </c>
      <c r="AC29" s="23">
        <v>0</v>
      </c>
      <c r="AD29" s="23">
        <v>0</v>
      </c>
      <c r="AE29" s="23">
        <v>0</v>
      </c>
      <c r="AF29" s="23">
        <v>-416254</v>
      </c>
      <c r="AG29" s="26">
        <v>0</v>
      </c>
    </row>
    <row r="30" spans="1:33" ht="33" customHeight="1" x14ac:dyDescent="0.25">
      <c r="A30" s="26">
        <v>1249447</v>
      </c>
      <c r="B30" s="30"/>
      <c r="C30" s="30"/>
      <c r="D30" s="30"/>
      <c r="E30" s="31" t="s">
        <v>27</v>
      </c>
      <c r="F30" s="26">
        <v>272973</v>
      </c>
      <c r="G30" s="26">
        <v>54480</v>
      </c>
      <c r="H30" s="26">
        <v>1000359</v>
      </c>
      <c r="I30" s="26">
        <v>1069781</v>
      </c>
      <c r="J30" s="26">
        <v>884798</v>
      </c>
      <c r="K30" s="26">
        <v>101720</v>
      </c>
      <c r="L30" s="26">
        <v>954269</v>
      </c>
      <c r="M30" s="26">
        <v>751338</v>
      </c>
      <c r="N30" s="26">
        <v>332750</v>
      </c>
      <c r="O30" s="26">
        <v>134941</v>
      </c>
      <c r="P30" s="26">
        <v>256057</v>
      </c>
      <c r="Q30" s="26">
        <v>1279</v>
      </c>
      <c r="R30" s="26">
        <v>5814745</v>
      </c>
      <c r="S30" s="26">
        <v>212183</v>
      </c>
      <c r="T30" s="26">
        <v>81531</v>
      </c>
      <c r="U30" s="26">
        <v>638565</v>
      </c>
      <c r="V30" s="26">
        <v>271483</v>
      </c>
      <c r="W30" s="26">
        <v>23196</v>
      </c>
      <c r="X30" s="26">
        <v>294274</v>
      </c>
      <c r="Y30" s="26">
        <v>416254</v>
      </c>
      <c r="Z30" s="26">
        <v>1937486</v>
      </c>
      <c r="AA30" s="26">
        <v>7752231</v>
      </c>
      <c r="AB30" s="26">
        <v>9001678</v>
      </c>
      <c r="AC30" s="26">
        <v>91334</v>
      </c>
      <c r="AD30" s="26">
        <v>0</v>
      </c>
      <c r="AE30" s="26">
        <v>39062</v>
      </c>
      <c r="AF30" s="26">
        <v>0</v>
      </c>
      <c r="AG30" s="26">
        <v>9132074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8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255751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255751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255751</v>
      </c>
      <c r="AB10" s="23">
        <v>255751</v>
      </c>
      <c r="AC10" s="23">
        <v>0</v>
      </c>
      <c r="AD10" s="23">
        <v>0</v>
      </c>
      <c r="AE10" s="23">
        <v>0</v>
      </c>
      <c r="AF10" s="23">
        <v>0</v>
      </c>
      <c r="AG10" s="26">
        <v>255751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73615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73615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73615</v>
      </c>
      <c r="AB11" s="23">
        <v>73615</v>
      </c>
      <c r="AC11" s="23">
        <v>0</v>
      </c>
      <c r="AD11" s="23">
        <v>0</v>
      </c>
      <c r="AE11" s="23">
        <v>0</v>
      </c>
      <c r="AF11" s="23">
        <v>0</v>
      </c>
      <c r="AG11" s="26">
        <v>73615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31841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31841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31841</v>
      </c>
      <c r="AB12" s="23">
        <v>31841</v>
      </c>
      <c r="AC12" s="23">
        <v>0</v>
      </c>
      <c r="AD12" s="23">
        <v>0</v>
      </c>
      <c r="AE12" s="23">
        <v>0</v>
      </c>
      <c r="AF12" s="23">
        <v>0</v>
      </c>
      <c r="AG12" s="26">
        <v>31841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158510</v>
      </c>
      <c r="I13" s="23">
        <v>605758</v>
      </c>
      <c r="J13" s="23">
        <v>184952</v>
      </c>
      <c r="K13" s="23">
        <v>16021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965241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965241</v>
      </c>
      <c r="AB13" s="23">
        <v>965241</v>
      </c>
      <c r="AC13" s="23">
        <v>0</v>
      </c>
      <c r="AD13" s="23">
        <v>0</v>
      </c>
      <c r="AE13" s="23">
        <v>0</v>
      </c>
      <c r="AF13" s="23">
        <v>0</v>
      </c>
      <c r="AG13" s="26">
        <v>965241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412232</v>
      </c>
      <c r="I14" s="23">
        <v>239910</v>
      </c>
      <c r="J14" s="23">
        <v>224223</v>
      </c>
      <c r="K14" s="23">
        <v>31143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907508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907508</v>
      </c>
      <c r="AB14" s="23">
        <v>907508</v>
      </c>
      <c r="AC14" s="23">
        <v>0</v>
      </c>
      <c r="AD14" s="23">
        <v>0</v>
      </c>
      <c r="AE14" s="23">
        <v>0</v>
      </c>
      <c r="AF14" s="23">
        <v>0</v>
      </c>
      <c r="AG14" s="26">
        <v>907508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331290</v>
      </c>
      <c r="I15" s="23">
        <v>389624</v>
      </c>
      <c r="J15" s="23">
        <v>608907</v>
      </c>
      <c r="K15" s="23">
        <v>64920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1394741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1394741</v>
      </c>
      <c r="AB15" s="23">
        <v>1394741</v>
      </c>
      <c r="AC15" s="23">
        <v>0</v>
      </c>
      <c r="AD15" s="23">
        <v>0</v>
      </c>
      <c r="AE15" s="23">
        <v>0</v>
      </c>
      <c r="AF15" s="23">
        <v>0</v>
      </c>
      <c r="AG15" s="26">
        <v>1394741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809486</v>
      </c>
      <c r="M16" s="23">
        <v>809938</v>
      </c>
      <c r="N16" s="23">
        <v>344749</v>
      </c>
      <c r="O16" s="23">
        <v>137715</v>
      </c>
      <c r="P16" s="23">
        <v>0</v>
      </c>
      <c r="Q16" s="23">
        <v>0</v>
      </c>
      <c r="R16" s="26">
        <v>2101888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2101888</v>
      </c>
      <c r="AB16" s="23">
        <v>2101888</v>
      </c>
      <c r="AC16" s="23">
        <v>0</v>
      </c>
      <c r="AD16" s="23">
        <v>0</v>
      </c>
      <c r="AE16" s="23">
        <v>0</v>
      </c>
      <c r="AF16" s="23">
        <v>0</v>
      </c>
      <c r="AG16" s="26">
        <v>2101888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7487</v>
      </c>
      <c r="I17" s="23">
        <v>5367</v>
      </c>
      <c r="J17" s="23">
        <v>8448</v>
      </c>
      <c r="K17" s="23">
        <v>898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22200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22200</v>
      </c>
      <c r="AB17" s="23">
        <v>22200</v>
      </c>
      <c r="AC17" s="23">
        <v>0</v>
      </c>
      <c r="AD17" s="23">
        <v>0</v>
      </c>
      <c r="AE17" s="23">
        <v>0</v>
      </c>
      <c r="AF17" s="23">
        <v>0</v>
      </c>
      <c r="AG17" s="26">
        <v>22200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105705</v>
      </c>
      <c r="M18" s="23">
        <v>49803</v>
      </c>
      <c r="N18" s="23">
        <v>13843</v>
      </c>
      <c r="O18" s="23">
        <v>10961</v>
      </c>
      <c r="P18" s="23">
        <v>0</v>
      </c>
      <c r="Q18" s="23">
        <v>0</v>
      </c>
      <c r="R18" s="26">
        <v>180312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180312</v>
      </c>
      <c r="AB18" s="23">
        <v>180312</v>
      </c>
      <c r="AC18" s="23">
        <v>0</v>
      </c>
      <c r="AD18" s="23">
        <v>0</v>
      </c>
      <c r="AE18" s="23">
        <v>0</v>
      </c>
      <c r="AF18" s="23">
        <v>0</v>
      </c>
      <c r="AG18" s="26">
        <v>180312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4505</v>
      </c>
      <c r="Q19" s="23">
        <v>0</v>
      </c>
      <c r="R19" s="26">
        <v>4505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4505</v>
      </c>
      <c r="AB19" s="23">
        <v>4505</v>
      </c>
      <c r="AC19" s="23">
        <v>0</v>
      </c>
      <c r="AD19" s="23">
        <v>0</v>
      </c>
      <c r="AE19" s="23">
        <v>0</v>
      </c>
      <c r="AF19" s="23">
        <v>0</v>
      </c>
      <c r="AG19" s="26">
        <v>4505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24734</v>
      </c>
      <c r="Q20" s="23">
        <v>0</v>
      </c>
      <c r="R20" s="26">
        <v>24734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24734</v>
      </c>
      <c r="AB20" s="23">
        <v>24734</v>
      </c>
      <c r="AC20" s="23">
        <v>0</v>
      </c>
      <c r="AD20" s="23">
        <v>0</v>
      </c>
      <c r="AE20" s="23">
        <v>0</v>
      </c>
      <c r="AF20" s="23">
        <v>0</v>
      </c>
      <c r="AG20" s="26">
        <v>24734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235927</v>
      </c>
      <c r="Q21" s="23">
        <v>0</v>
      </c>
      <c r="R21" s="26">
        <v>235927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235927</v>
      </c>
      <c r="AB21" s="23">
        <v>235927</v>
      </c>
      <c r="AC21" s="23">
        <v>0</v>
      </c>
      <c r="AD21" s="23">
        <v>0</v>
      </c>
      <c r="AE21" s="23">
        <v>0</v>
      </c>
      <c r="AF21" s="23">
        <v>0</v>
      </c>
      <c r="AG21" s="26">
        <v>235927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201242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201242</v>
      </c>
      <c r="AA22" s="26">
        <v>201242</v>
      </c>
      <c r="AB22" s="23">
        <v>201242</v>
      </c>
      <c r="AC22" s="23">
        <v>0</v>
      </c>
      <c r="AD22" s="23">
        <v>0</v>
      </c>
      <c r="AE22" s="23">
        <v>0</v>
      </c>
      <c r="AF22" s="23">
        <v>0</v>
      </c>
      <c r="AG22" s="26">
        <v>201242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89351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89351</v>
      </c>
      <c r="AA23" s="26">
        <v>89351</v>
      </c>
      <c r="AB23" s="23">
        <v>89351</v>
      </c>
      <c r="AC23" s="23">
        <v>0</v>
      </c>
      <c r="AD23" s="23">
        <v>0</v>
      </c>
      <c r="AE23" s="23">
        <v>0</v>
      </c>
      <c r="AF23" s="23">
        <v>0</v>
      </c>
      <c r="AG23" s="26">
        <v>89351</v>
      </c>
    </row>
    <row r="24" spans="1:33" ht="33" customHeight="1" x14ac:dyDescent="0.25">
      <c r="A24" s="23">
        <v>1432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8662</v>
      </c>
      <c r="V24" s="23">
        <v>0</v>
      </c>
      <c r="W24" s="23">
        <v>0</v>
      </c>
      <c r="X24" s="23">
        <v>0</v>
      </c>
      <c r="Y24" s="23">
        <v>0</v>
      </c>
      <c r="Z24" s="26">
        <v>8662</v>
      </c>
      <c r="AA24" s="26">
        <v>8662</v>
      </c>
      <c r="AB24" s="23">
        <v>10094</v>
      </c>
      <c r="AC24" s="23">
        <v>167</v>
      </c>
      <c r="AD24" s="23">
        <v>0</v>
      </c>
      <c r="AE24" s="23">
        <v>1211</v>
      </c>
      <c r="AF24" s="23">
        <v>2019</v>
      </c>
      <c r="AG24" s="26">
        <v>13491</v>
      </c>
    </row>
    <row r="25" spans="1:33" ht="33" customHeight="1" x14ac:dyDescent="0.25">
      <c r="A25" s="23">
        <v>1008800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639513</v>
      </c>
      <c r="V25" s="23">
        <v>0</v>
      </c>
      <c r="W25" s="23">
        <v>0</v>
      </c>
      <c r="X25" s="23">
        <v>0</v>
      </c>
      <c r="Y25" s="23">
        <v>0</v>
      </c>
      <c r="Z25" s="26">
        <v>639513</v>
      </c>
      <c r="AA25" s="26">
        <v>639513</v>
      </c>
      <c r="AB25" s="23">
        <v>1648313</v>
      </c>
      <c r="AC25" s="23">
        <v>80628</v>
      </c>
      <c r="AD25" s="23">
        <v>0</v>
      </c>
      <c r="AE25" s="23">
        <v>0</v>
      </c>
      <c r="AF25" s="23">
        <v>322510</v>
      </c>
      <c r="AG25" s="26">
        <v>2051451</v>
      </c>
    </row>
    <row r="26" spans="1:33" ht="33" customHeight="1" x14ac:dyDescent="0.25">
      <c r="A26" s="23">
        <v>330255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242339</v>
      </c>
      <c r="W26" s="23">
        <v>0</v>
      </c>
      <c r="X26" s="23">
        <v>0</v>
      </c>
      <c r="Y26" s="23">
        <v>0</v>
      </c>
      <c r="Z26" s="26">
        <v>242339</v>
      </c>
      <c r="AA26" s="26">
        <v>242339</v>
      </c>
      <c r="AB26" s="23">
        <v>572594</v>
      </c>
      <c r="AC26" s="23">
        <v>16557</v>
      </c>
      <c r="AD26" s="23">
        <v>0</v>
      </c>
      <c r="AE26" s="23">
        <v>46413</v>
      </c>
      <c r="AF26" s="23">
        <v>106328</v>
      </c>
      <c r="AG26" s="26">
        <v>741892</v>
      </c>
    </row>
    <row r="27" spans="1:33" ht="33" customHeight="1" x14ac:dyDescent="0.25">
      <c r="A27" s="23">
        <v>30396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35016</v>
      </c>
      <c r="X27" s="23">
        <v>0</v>
      </c>
      <c r="Y27" s="23">
        <v>0</v>
      </c>
      <c r="Z27" s="26">
        <v>35016</v>
      </c>
      <c r="AA27" s="26">
        <v>35016</v>
      </c>
      <c r="AB27" s="23">
        <v>65412</v>
      </c>
      <c r="AC27" s="23">
        <v>1403</v>
      </c>
      <c r="AD27" s="23">
        <v>0</v>
      </c>
      <c r="AE27" s="23">
        <v>6198</v>
      </c>
      <c r="AF27" s="23">
        <v>12080</v>
      </c>
      <c r="AG27" s="26">
        <v>85093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442653</v>
      </c>
      <c r="Y28" s="23">
        <v>0</v>
      </c>
      <c r="Z28" s="26">
        <v>442653</v>
      </c>
      <c r="AA28" s="26">
        <v>442653</v>
      </c>
      <c r="AB28" s="23">
        <v>442653</v>
      </c>
      <c r="AC28" s="23">
        <v>0</v>
      </c>
      <c r="AD28" s="23">
        <v>0</v>
      </c>
      <c r="AE28" s="23">
        <v>0</v>
      </c>
      <c r="AF28" s="23">
        <v>0</v>
      </c>
      <c r="AG28" s="26">
        <v>442653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442937</v>
      </c>
      <c r="Z29" s="26">
        <v>442937</v>
      </c>
      <c r="AA29" s="26">
        <v>442937</v>
      </c>
      <c r="AB29" s="23">
        <v>442937</v>
      </c>
      <c r="AC29" s="23">
        <v>0</v>
      </c>
      <c r="AD29" s="23">
        <v>0</v>
      </c>
      <c r="AE29" s="23">
        <v>0</v>
      </c>
      <c r="AF29" s="23">
        <v>-442937</v>
      </c>
      <c r="AG29" s="26">
        <v>0</v>
      </c>
    </row>
    <row r="30" spans="1:33" ht="33" customHeight="1" x14ac:dyDescent="0.25">
      <c r="A30" s="26">
        <v>1370883</v>
      </c>
      <c r="B30" s="30"/>
      <c r="C30" s="30"/>
      <c r="D30" s="30"/>
      <c r="E30" s="31" t="s">
        <v>27</v>
      </c>
      <c r="F30" s="26">
        <v>287592</v>
      </c>
      <c r="G30" s="26">
        <v>73615</v>
      </c>
      <c r="H30" s="26">
        <v>909519</v>
      </c>
      <c r="I30" s="26">
        <v>1240659</v>
      </c>
      <c r="J30" s="26">
        <v>1026530</v>
      </c>
      <c r="K30" s="26">
        <v>112982</v>
      </c>
      <c r="L30" s="26">
        <v>915191</v>
      </c>
      <c r="M30" s="26">
        <v>859741</v>
      </c>
      <c r="N30" s="26">
        <v>358592</v>
      </c>
      <c r="O30" s="26">
        <v>148676</v>
      </c>
      <c r="P30" s="26">
        <v>265166</v>
      </c>
      <c r="Q30" s="26">
        <v>0</v>
      </c>
      <c r="R30" s="26">
        <v>6198263</v>
      </c>
      <c r="S30" s="26">
        <v>201242</v>
      </c>
      <c r="T30" s="26">
        <v>89351</v>
      </c>
      <c r="U30" s="26">
        <v>648175</v>
      </c>
      <c r="V30" s="26">
        <v>242339</v>
      </c>
      <c r="W30" s="26">
        <v>35016</v>
      </c>
      <c r="X30" s="26">
        <v>442653</v>
      </c>
      <c r="Y30" s="26">
        <v>442937</v>
      </c>
      <c r="Z30" s="26">
        <v>2101713</v>
      </c>
      <c r="AA30" s="26">
        <v>8299976</v>
      </c>
      <c r="AB30" s="26">
        <v>9670859</v>
      </c>
      <c r="AC30" s="26">
        <v>98755</v>
      </c>
      <c r="AD30" s="26">
        <v>0</v>
      </c>
      <c r="AE30" s="26">
        <v>53822</v>
      </c>
      <c r="AF30" s="26">
        <v>0</v>
      </c>
      <c r="AG30" s="26">
        <v>9823436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8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262196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262196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262196</v>
      </c>
      <c r="AB10" s="23">
        <v>262196</v>
      </c>
      <c r="AC10" s="23">
        <v>0</v>
      </c>
      <c r="AD10" s="23">
        <v>0</v>
      </c>
      <c r="AE10" s="23">
        <v>0</v>
      </c>
      <c r="AF10" s="23">
        <v>0</v>
      </c>
      <c r="AG10" s="26">
        <v>262196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48214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48214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48214</v>
      </c>
      <c r="AB11" s="23">
        <v>48214</v>
      </c>
      <c r="AC11" s="23">
        <v>0</v>
      </c>
      <c r="AD11" s="23">
        <v>0</v>
      </c>
      <c r="AE11" s="23">
        <v>0</v>
      </c>
      <c r="AF11" s="23">
        <v>0</v>
      </c>
      <c r="AG11" s="26">
        <v>48214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33082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33082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33082</v>
      </c>
      <c r="AB12" s="23">
        <v>33082</v>
      </c>
      <c r="AC12" s="23">
        <v>0</v>
      </c>
      <c r="AD12" s="23">
        <v>0</v>
      </c>
      <c r="AE12" s="23">
        <v>0</v>
      </c>
      <c r="AF12" s="23">
        <v>0</v>
      </c>
      <c r="AG12" s="26">
        <v>33082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165546</v>
      </c>
      <c r="I13" s="23">
        <v>660045</v>
      </c>
      <c r="J13" s="23">
        <v>264500</v>
      </c>
      <c r="K13" s="23">
        <v>15116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1105207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1105207</v>
      </c>
      <c r="AB13" s="23">
        <v>1105207</v>
      </c>
      <c r="AC13" s="23">
        <v>0</v>
      </c>
      <c r="AD13" s="23">
        <v>0</v>
      </c>
      <c r="AE13" s="23">
        <v>0</v>
      </c>
      <c r="AF13" s="23">
        <v>0</v>
      </c>
      <c r="AG13" s="26">
        <v>1105207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448272</v>
      </c>
      <c r="I14" s="23">
        <v>312671</v>
      </c>
      <c r="J14" s="23">
        <v>257024</v>
      </c>
      <c r="K14" s="23">
        <v>29497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1047464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1047464</v>
      </c>
      <c r="AB14" s="23">
        <v>1047464</v>
      </c>
      <c r="AC14" s="23">
        <v>0</v>
      </c>
      <c r="AD14" s="23">
        <v>0</v>
      </c>
      <c r="AE14" s="23">
        <v>0</v>
      </c>
      <c r="AF14" s="23">
        <v>0</v>
      </c>
      <c r="AG14" s="26">
        <v>1047464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361481</v>
      </c>
      <c r="I15" s="23">
        <v>446031</v>
      </c>
      <c r="J15" s="23">
        <v>770117</v>
      </c>
      <c r="K15" s="23">
        <v>61942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1639571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1639571</v>
      </c>
      <c r="AB15" s="23">
        <v>1639571</v>
      </c>
      <c r="AC15" s="23">
        <v>0</v>
      </c>
      <c r="AD15" s="23">
        <v>0</v>
      </c>
      <c r="AE15" s="23">
        <v>0</v>
      </c>
      <c r="AF15" s="23">
        <v>0</v>
      </c>
      <c r="AG15" s="26">
        <v>1639571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806940</v>
      </c>
      <c r="M16" s="23">
        <v>889720</v>
      </c>
      <c r="N16" s="23">
        <v>353773</v>
      </c>
      <c r="O16" s="23">
        <v>103104</v>
      </c>
      <c r="P16" s="23">
        <v>0</v>
      </c>
      <c r="Q16" s="23">
        <v>0</v>
      </c>
      <c r="R16" s="26">
        <v>2153537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2153537</v>
      </c>
      <c r="AB16" s="23">
        <v>2153537</v>
      </c>
      <c r="AC16" s="23">
        <v>0</v>
      </c>
      <c r="AD16" s="23">
        <v>0</v>
      </c>
      <c r="AE16" s="23">
        <v>0</v>
      </c>
      <c r="AF16" s="23">
        <v>0</v>
      </c>
      <c r="AG16" s="26">
        <v>2153537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7873</v>
      </c>
      <c r="I17" s="23">
        <v>6266</v>
      </c>
      <c r="J17" s="23">
        <v>10568</v>
      </c>
      <c r="K17" s="23">
        <v>927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25634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25634</v>
      </c>
      <c r="AB17" s="23">
        <v>25634</v>
      </c>
      <c r="AC17" s="23">
        <v>0</v>
      </c>
      <c r="AD17" s="23">
        <v>0</v>
      </c>
      <c r="AE17" s="23">
        <v>0</v>
      </c>
      <c r="AF17" s="23">
        <v>0</v>
      </c>
      <c r="AG17" s="26">
        <v>25634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119042</v>
      </c>
      <c r="M18" s="23">
        <v>55351</v>
      </c>
      <c r="N18" s="23">
        <v>15579</v>
      </c>
      <c r="O18" s="23">
        <v>10252</v>
      </c>
      <c r="P18" s="23">
        <v>0</v>
      </c>
      <c r="Q18" s="23">
        <v>0</v>
      </c>
      <c r="R18" s="26">
        <v>200224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200224</v>
      </c>
      <c r="AB18" s="23">
        <v>200224</v>
      </c>
      <c r="AC18" s="23">
        <v>0</v>
      </c>
      <c r="AD18" s="23">
        <v>0</v>
      </c>
      <c r="AE18" s="23">
        <v>0</v>
      </c>
      <c r="AF18" s="23">
        <v>0</v>
      </c>
      <c r="AG18" s="26">
        <v>200224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4501</v>
      </c>
      <c r="Q19" s="23">
        <v>0</v>
      </c>
      <c r="R19" s="26">
        <v>4501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4501</v>
      </c>
      <c r="AB19" s="23">
        <v>4501</v>
      </c>
      <c r="AC19" s="23">
        <v>0</v>
      </c>
      <c r="AD19" s="23">
        <v>0</v>
      </c>
      <c r="AE19" s="23">
        <v>0</v>
      </c>
      <c r="AF19" s="23">
        <v>0</v>
      </c>
      <c r="AG19" s="26">
        <v>4501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29268</v>
      </c>
      <c r="Q20" s="23">
        <v>0</v>
      </c>
      <c r="R20" s="26">
        <v>29268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29268</v>
      </c>
      <c r="AB20" s="23">
        <v>29268</v>
      </c>
      <c r="AC20" s="23">
        <v>0</v>
      </c>
      <c r="AD20" s="23">
        <v>0</v>
      </c>
      <c r="AE20" s="23">
        <v>0</v>
      </c>
      <c r="AF20" s="23">
        <v>0</v>
      </c>
      <c r="AG20" s="26">
        <v>29268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270368</v>
      </c>
      <c r="Q21" s="23">
        <v>0</v>
      </c>
      <c r="R21" s="26">
        <v>270368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270368</v>
      </c>
      <c r="AB21" s="23">
        <v>270368</v>
      </c>
      <c r="AC21" s="23">
        <v>0</v>
      </c>
      <c r="AD21" s="23">
        <v>0</v>
      </c>
      <c r="AE21" s="23">
        <v>0</v>
      </c>
      <c r="AF21" s="23">
        <v>0</v>
      </c>
      <c r="AG21" s="26">
        <v>270368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210517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210517</v>
      </c>
      <c r="AA22" s="26">
        <v>210517</v>
      </c>
      <c r="AB22" s="23">
        <v>210517</v>
      </c>
      <c r="AC22" s="23">
        <v>0</v>
      </c>
      <c r="AD22" s="23">
        <v>0</v>
      </c>
      <c r="AE22" s="23">
        <v>0</v>
      </c>
      <c r="AF22" s="23">
        <v>0</v>
      </c>
      <c r="AG22" s="26">
        <v>210517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101957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101957</v>
      </c>
      <c r="AA23" s="26">
        <v>101957</v>
      </c>
      <c r="AB23" s="23">
        <v>101957</v>
      </c>
      <c r="AC23" s="23">
        <v>0</v>
      </c>
      <c r="AD23" s="23">
        <v>0</v>
      </c>
      <c r="AE23" s="23">
        <v>0</v>
      </c>
      <c r="AF23" s="23">
        <v>0</v>
      </c>
      <c r="AG23" s="26">
        <v>101957</v>
      </c>
    </row>
    <row r="24" spans="1:33" ht="33" customHeight="1" x14ac:dyDescent="0.25">
      <c r="A24" s="23">
        <v>2474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8479</v>
      </c>
      <c r="V24" s="23">
        <v>0</v>
      </c>
      <c r="W24" s="23">
        <v>0</v>
      </c>
      <c r="X24" s="23">
        <v>0</v>
      </c>
      <c r="Y24" s="23">
        <v>0</v>
      </c>
      <c r="Z24" s="26">
        <v>8479</v>
      </c>
      <c r="AA24" s="26">
        <v>8479</v>
      </c>
      <c r="AB24" s="23">
        <v>10953</v>
      </c>
      <c r="AC24" s="23">
        <v>177</v>
      </c>
      <c r="AD24" s="23">
        <v>0</v>
      </c>
      <c r="AE24" s="23">
        <v>1315</v>
      </c>
      <c r="AF24" s="23">
        <v>2190</v>
      </c>
      <c r="AG24" s="26">
        <v>14635</v>
      </c>
    </row>
    <row r="25" spans="1:33" ht="33" customHeight="1" x14ac:dyDescent="0.25">
      <c r="A25" s="23">
        <v>923959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667064</v>
      </c>
      <c r="V25" s="23">
        <v>0</v>
      </c>
      <c r="W25" s="23">
        <v>0</v>
      </c>
      <c r="X25" s="23">
        <v>0</v>
      </c>
      <c r="Y25" s="23">
        <v>0</v>
      </c>
      <c r="Z25" s="26">
        <v>667064</v>
      </c>
      <c r="AA25" s="26">
        <v>667064</v>
      </c>
      <c r="AB25" s="23">
        <v>1591023</v>
      </c>
      <c r="AC25" s="23">
        <v>78035</v>
      </c>
      <c r="AD25" s="23">
        <v>0</v>
      </c>
      <c r="AE25" s="23">
        <v>0</v>
      </c>
      <c r="AF25" s="23">
        <v>312141</v>
      </c>
      <c r="AG25" s="26">
        <v>1981199</v>
      </c>
    </row>
    <row r="26" spans="1:33" ht="33" customHeight="1" x14ac:dyDescent="0.25">
      <c r="A26" s="23">
        <v>267783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402174</v>
      </c>
      <c r="W26" s="23">
        <v>0</v>
      </c>
      <c r="X26" s="23">
        <v>0</v>
      </c>
      <c r="Y26" s="23">
        <v>0</v>
      </c>
      <c r="Z26" s="26">
        <v>402174</v>
      </c>
      <c r="AA26" s="26">
        <v>402174</v>
      </c>
      <c r="AB26" s="23">
        <v>669957</v>
      </c>
      <c r="AC26" s="23">
        <v>13445</v>
      </c>
      <c r="AD26" s="23">
        <v>0</v>
      </c>
      <c r="AE26" s="23">
        <v>36996</v>
      </c>
      <c r="AF26" s="23">
        <v>122665</v>
      </c>
      <c r="AG26" s="26">
        <v>843063</v>
      </c>
    </row>
    <row r="27" spans="1:33" ht="33" customHeight="1" x14ac:dyDescent="0.25">
      <c r="A27" s="23">
        <v>38989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31923</v>
      </c>
      <c r="X27" s="23">
        <v>0</v>
      </c>
      <c r="Y27" s="23">
        <v>0</v>
      </c>
      <c r="Z27" s="26">
        <v>31923</v>
      </c>
      <c r="AA27" s="26">
        <v>31923</v>
      </c>
      <c r="AB27" s="23">
        <v>70912</v>
      </c>
      <c r="AC27" s="23">
        <v>1473</v>
      </c>
      <c r="AD27" s="23">
        <v>0</v>
      </c>
      <c r="AE27" s="23">
        <v>6452</v>
      </c>
      <c r="AF27" s="23">
        <v>12675</v>
      </c>
      <c r="AG27" s="26">
        <v>91512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254817</v>
      </c>
      <c r="Y28" s="23">
        <v>0</v>
      </c>
      <c r="Z28" s="26">
        <v>254817</v>
      </c>
      <c r="AA28" s="26">
        <v>254817</v>
      </c>
      <c r="AB28" s="23">
        <v>254817</v>
      </c>
      <c r="AC28" s="23">
        <v>0</v>
      </c>
      <c r="AD28" s="23">
        <v>0</v>
      </c>
      <c r="AE28" s="23">
        <v>0</v>
      </c>
      <c r="AF28" s="23">
        <v>0</v>
      </c>
      <c r="AG28" s="26">
        <v>254817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449671</v>
      </c>
      <c r="Z29" s="26">
        <v>449671</v>
      </c>
      <c r="AA29" s="26">
        <v>449671</v>
      </c>
      <c r="AB29" s="23">
        <v>449671</v>
      </c>
      <c r="AC29" s="23">
        <v>0</v>
      </c>
      <c r="AD29" s="23">
        <v>0</v>
      </c>
      <c r="AE29" s="23">
        <v>0</v>
      </c>
      <c r="AF29" s="23">
        <v>-449671</v>
      </c>
      <c r="AG29" s="26">
        <v>0</v>
      </c>
    </row>
    <row r="30" spans="1:33" ht="33" customHeight="1" x14ac:dyDescent="0.25">
      <c r="A30" s="26">
        <v>1233205</v>
      </c>
      <c r="B30" s="30"/>
      <c r="C30" s="30"/>
      <c r="D30" s="30"/>
      <c r="E30" s="31" t="s">
        <v>27</v>
      </c>
      <c r="F30" s="26">
        <v>295278</v>
      </c>
      <c r="G30" s="26">
        <v>48214</v>
      </c>
      <c r="H30" s="26">
        <v>983172</v>
      </c>
      <c r="I30" s="26">
        <v>1425013</v>
      </c>
      <c r="J30" s="26">
        <v>1302209</v>
      </c>
      <c r="K30" s="26">
        <v>107482</v>
      </c>
      <c r="L30" s="26">
        <v>925982</v>
      </c>
      <c r="M30" s="26">
        <v>945071</v>
      </c>
      <c r="N30" s="26">
        <v>369352</v>
      </c>
      <c r="O30" s="26">
        <v>113356</v>
      </c>
      <c r="P30" s="26">
        <v>304137</v>
      </c>
      <c r="Q30" s="26">
        <v>0</v>
      </c>
      <c r="R30" s="26">
        <v>6819266</v>
      </c>
      <c r="S30" s="26">
        <v>210517</v>
      </c>
      <c r="T30" s="26">
        <v>101957</v>
      </c>
      <c r="U30" s="26">
        <v>675543</v>
      </c>
      <c r="V30" s="26">
        <v>402174</v>
      </c>
      <c r="W30" s="26">
        <v>31923</v>
      </c>
      <c r="X30" s="26">
        <v>254817</v>
      </c>
      <c r="Y30" s="26">
        <v>449671</v>
      </c>
      <c r="Z30" s="26">
        <v>2126602</v>
      </c>
      <c r="AA30" s="26">
        <v>8945868</v>
      </c>
      <c r="AB30" s="26">
        <v>10179073</v>
      </c>
      <c r="AC30" s="26">
        <v>93130</v>
      </c>
      <c r="AD30" s="26">
        <v>0</v>
      </c>
      <c r="AE30" s="26">
        <v>44763</v>
      </c>
      <c r="AF30" s="26">
        <v>0</v>
      </c>
      <c r="AG30" s="26">
        <v>10316966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219594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219594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219594</v>
      </c>
      <c r="AB10" s="23">
        <v>219594</v>
      </c>
      <c r="AC10" s="23">
        <v>0</v>
      </c>
      <c r="AD10" s="23">
        <v>0</v>
      </c>
      <c r="AE10" s="23">
        <v>0</v>
      </c>
      <c r="AF10" s="23">
        <v>0</v>
      </c>
      <c r="AG10" s="26">
        <v>219594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44845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44845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44845</v>
      </c>
      <c r="AB11" s="23">
        <v>44845</v>
      </c>
      <c r="AC11" s="23">
        <v>0</v>
      </c>
      <c r="AD11" s="23">
        <v>0</v>
      </c>
      <c r="AE11" s="23">
        <v>0</v>
      </c>
      <c r="AF11" s="23">
        <v>0</v>
      </c>
      <c r="AG11" s="26">
        <v>44845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34404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34404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34404</v>
      </c>
      <c r="AB12" s="23">
        <v>34404</v>
      </c>
      <c r="AC12" s="23">
        <v>0</v>
      </c>
      <c r="AD12" s="23">
        <v>0</v>
      </c>
      <c r="AE12" s="23">
        <v>0</v>
      </c>
      <c r="AF12" s="23">
        <v>0</v>
      </c>
      <c r="AG12" s="26">
        <v>34404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190786</v>
      </c>
      <c r="I13" s="23">
        <v>634759</v>
      </c>
      <c r="J13" s="23">
        <v>288127</v>
      </c>
      <c r="K13" s="23">
        <v>15419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1129091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1129091</v>
      </c>
      <c r="AB13" s="23">
        <v>1129091</v>
      </c>
      <c r="AC13" s="23">
        <v>0</v>
      </c>
      <c r="AD13" s="23">
        <v>0</v>
      </c>
      <c r="AE13" s="23">
        <v>0</v>
      </c>
      <c r="AF13" s="23">
        <v>0</v>
      </c>
      <c r="AG13" s="26">
        <v>1129091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456051</v>
      </c>
      <c r="I14" s="23">
        <v>258489</v>
      </c>
      <c r="J14" s="23">
        <v>205434</v>
      </c>
      <c r="K14" s="23">
        <v>26832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946806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946806</v>
      </c>
      <c r="AB14" s="23">
        <v>946806</v>
      </c>
      <c r="AC14" s="23">
        <v>0</v>
      </c>
      <c r="AD14" s="23">
        <v>0</v>
      </c>
      <c r="AE14" s="23">
        <v>0</v>
      </c>
      <c r="AF14" s="23">
        <v>0</v>
      </c>
      <c r="AG14" s="26">
        <v>946806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410307</v>
      </c>
      <c r="I15" s="23">
        <v>530512</v>
      </c>
      <c r="J15" s="23">
        <v>688834</v>
      </c>
      <c r="K15" s="23">
        <v>57056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1686709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1686709</v>
      </c>
      <c r="AB15" s="23">
        <v>1686709</v>
      </c>
      <c r="AC15" s="23">
        <v>0</v>
      </c>
      <c r="AD15" s="23">
        <v>0</v>
      </c>
      <c r="AE15" s="23">
        <v>0</v>
      </c>
      <c r="AF15" s="23">
        <v>0</v>
      </c>
      <c r="AG15" s="26">
        <v>1686709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886985</v>
      </c>
      <c r="M16" s="23">
        <v>822861</v>
      </c>
      <c r="N16" s="23">
        <v>361075</v>
      </c>
      <c r="O16" s="23">
        <v>107509</v>
      </c>
      <c r="P16" s="23">
        <v>0</v>
      </c>
      <c r="Q16" s="23">
        <v>0</v>
      </c>
      <c r="R16" s="26">
        <v>2178430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2178430</v>
      </c>
      <c r="AB16" s="23">
        <v>2178430</v>
      </c>
      <c r="AC16" s="23">
        <v>0</v>
      </c>
      <c r="AD16" s="23">
        <v>0</v>
      </c>
      <c r="AE16" s="23">
        <v>0</v>
      </c>
      <c r="AF16" s="23">
        <v>0</v>
      </c>
      <c r="AG16" s="26">
        <v>2178430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6441</v>
      </c>
      <c r="I17" s="23">
        <v>5375</v>
      </c>
      <c r="J17" s="23">
        <v>9868</v>
      </c>
      <c r="K17" s="23">
        <v>611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22295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22295</v>
      </c>
      <c r="AB17" s="23">
        <v>22295</v>
      </c>
      <c r="AC17" s="23">
        <v>0</v>
      </c>
      <c r="AD17" s="23">
        <v>0</v>
      </c>
      <c r="AE17" s="23">
        <v>0</v>
      </c>
      <c r="AF17" s="23">
        <v>0</v>
      </c>
      <c r="AG17" s="26">
        <v>22295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120875</v>
      </c>
      <c r="M18" s="23">
        <v>51433</v>
      </c>
      <c r="N18" s="23">
        <v>15066</v>
      </c>
      <c r="O18" s="23">
        <v>9727</v>
      </c>
      <c r="P18" s="23">
        <v>0</v>
      </c>
      <c r="Q18" s="23">
        <v>0</v>
      </c>
      <c r="R18" s="26">
        <v>197101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197101</v>
      </c>
      <c r="AB18" s="23">
        <v>197101</v>
      </c>
      <c r="AC18" s="23">
        <v>0</v>
      </c>
      <c r="AD18" s="23">
        <v>0</v>
      </c>
      <c r="AE18" s="23">
        <v>0</v>
      </c>
      <c r="AF18" s="23">
        <v>0</v>
      </c>
      <c r="AG18" s="26">
        <v>197101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4486</v>
      </c>
      <c r="Q19" s="23">
        <v>0</v>
      </c>
      <c r="R19" s="26">
        <v>4486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4486</v>
      </c>
      <c r="AB19" s="23">
        <v>4486</v>
      </c>
      <c r="AC19" s="23">
        <v>0</v>
      </c>
      <c r="AD19" s="23">
        <v>0</v>
      </c>
      <c r="AE19" s="23">
        <v>0</v>
      </c>
      <c r="AF19" s="23">
        <v>0</v>
      </c>
      <c r="AG19" s="26">
        <v>4486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31843</v>
      </c>
      <c r="Q20" s="23">
        <v>0</v>
      </c>
      <c r="R20" s="26">
        <v>31843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31843</v>
      </c>
      <c r="AB20" s="23">
        <v>31843</v>
      </c>
      <c r="AC20" s="23">
        <v>0</v>
      </c>
      <c r="AD20" s="23">
        <v>0</v>
      </c>
      <c r="AE20" s="23">
        <v>0</v>
      </c>
      <c r="AF20" s="23">
        <v>0</v>
      </c>
      <c r="AG20" s="26">
        <v>31843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300409</v>
      </c>
      <c r="Q21" s="23">
        <v>0</v>
      </c>
      <c r="R21" s="26">
        <v>300409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300409</v>
      </c>
      <c r="AB21" s="23">
        <v>300409</v>
      </c>
      <c r="AC21" s="23">
        <v>0</v>
      </c>
      <c r="AD21" s="23">
        <v>0</v>
      </c>
      <c r="AE21" s="23">
        <v>0</v>
      </c>
      <c r="AF21" s="23">
        <v>0</v>
      </c>
      <c r="AG21" s="26">
        <v>300409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232400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232400</v>
      </c>
      <c r="AA22" s="26">
        <v>232400</v>
      </c>
      <c r="AB22" s="23">
        <v>232400</v>
      </c>
      <c r="AC22" s="23">
        <v>0</v>
      </c>
      <c r="AD22" s="23">
        <v>0</v>
      </c>
      <c r="AE22" s="23">
        <v>0</v>
      </c>
      <c r="AF22" s="23">
        <v>0</v>
      </c>
      <c r="AG22" s="26">
        <v>232400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96540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96540</v>
      </c>
      <c r="AA23" s="26">
        <v>96540</v>
      </c>
      <c r="AB23" s="23">
        <v>96540</v>
      </c>
      <c r="AC23" s="23">
        <v>0</v>
      </c>
      <c r="AD23" s="23">
        <v>0</v>
      </c>
      <c r="AE23" s="23">
        <v>0</v>
      </c>
      <c r="AF23" s="23">
        <v>0</v>
      </c>
      <c r="AG23" s="26">
        <v>96540</v>
      </c>
    </row>
    <row r="24" spans="1:33" ht="33" customHeight="1" x14ac:dyDescent="0.25">
      <c r="A24" s="23">
        <v>2289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9666</v>
      </c>
      <c r="V24" s="23">
        <v>0</v>
      </c>
      <c r="W24" s="23">
        <v>0</v>
      </c>
      <c r="X24" s="23">
        <v>0</v>
      </c>
      <c r="Y24" s="23">
        <v>0</v>
      </c>
      <c r="Z24" s="26">
        <v>9666</v>
      </c>
      <c r="AA24" s="26">
        <v>9666</v>
      </c>
      <c r="AB24" s="23">
        <v>11955</v>
      </c>
      <c r="AC24" s="23">
        <v>163</v>
      </c>
      <c r="AD24" s="23">
        <v>0</v>
      </c>
      <c r="AE24" s="23">
        <v>1434</v>
      </c>
      <c r="AF24" s="23">
        <v>2391</v>
      </c>
      <c r="AG24" s="26">
        <v>15943</v>
      </c>
    </row>
    <row r="25" spans="1:33" ht="33" customHeight="1" x14ac:dyDescent="0.25">
      <c r="A25" s="23">
        <v>905809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649732</v>
      </c>
      <c r="V25" s="23">
        <v>0</v>
      </c>
      <c r="W25" s="23">
        <v>0</v>
      </c>
      <c r="X25" s="23">
        <v>0</v>
      </c>
      <c r="Y25" s="23">
        <v>0</v>
      </c>
      <c r="Z25" s="26">
        <v>649732</v>
      </c>
      <c r="AA25" s="26">
        <v>649732</v>
      </c>
      <c r="AB25" s="23">
        <v>1555541</v>
      </c>
      <c r="AC25" s="23">
        <v>76345</v>
      </c>
      <c r="AD25" s="23">
        <v>0</v>
      </c>
      <c r="AE25" s="23">
        <v>0</v>
      </c>
      <c r="AF25" s="23">
        <v>305377</v>
      </c>
      <c r="AG25" s="26">
        <v>1937263</v>
      </c>
    </row>
    <row r="26" spans="1:33" ht="33" customHeight="1" x14ac:dyDescent="0.25">
      <c r="A26" s="23">
        <v>274277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270840</v>
      </c>
      <c r="W26" s="23">
        <v>0</v>
      </c>
      <c r="X26" s="23">
        <v>0</v>
      </c>
      <c r="Y26" s="23">
        <v>0</v>
      </c>
      <c r="Z26" s="26">
        <v>270840</v>
      </c>
      <c r="AA26" s="26">
        <v>270840</v>
      </c>
      <c r="AB26" s="23">
        <v>545117</v>
      </c>
      <c r="AC26" s="23">
        <v>13693</v>
      </c>
      <c r="AD26" s="23">
        <v>0</v>
      </c>
      <c r="AE26" s="23">
        <v>35745</v>
      </c>
      <c r="AF26" s="23">
        <v>99897</v>
      </c>
      <c r="AG26" s="26">
        <v>694452</v>
      </c>
    </row>
    <row r="27" spans="1:33" ht="33" customHeight="1" x14ac:dyDescent="0.25">
      <c r="A27" s="23">
        <v>31060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30468</v>
      </c>
      <c r="X27" s="23">
        <v>0</v>
      </c>
      <c r="Y27" s="23">
        <v>0</v>
      </c>
      <c r="Z27" s="26">
        <v>30468</v>
      </c>
      <c r="AA27" s="26">
        <v>30468</v>
      </c>
      <c r="AB27" s="23">
        <v>61528</v>
      </c>
      <c r="AC27" s="23">
        <v>1654</v>
      </c>
      <c r="AD27" s="23">
        <v>0</v>
      </c>
      <c r="AE27" s="23">
        <v>6710</v>
      </c>
      <c r="AF27" s="23">
        <v>13081</v>
      </c>
      <c r="AG27" s="26">
        <v>82973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269541</v>
      </c>
      <c r="Y28" s="23">
        <v>0</v>
      </c>
      <c r="Z28" s="26">
        <v>269541</v>
      </c>
      <c r="AA28" s="26">
        <v>269541</v>
      </c>
      <c r="AB28" s="23">
        <v>269541</v>
      </c>
      <c r="AC28" s="23">
        <v>0</v>
      </c>
      <c r="AD28" s="23">
        <v>0</v>
      </c>
      <c r="AE28" s="23">
        <v>0</v>
      </c>
      <c r="AF28" s="23">
        <v>0</v>
      </c>
      <c r="AG28" s="26">
        <v>269541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420746</v>
      </c>
      <c r="Z29" s="26">
        <v>420746</v>
      </c>
      <c r="AA29" s="26">
        <v>420746</v>
      </c>
      <c r="AB29" s="23">
        <v>420746</v>
      </c>
      <c r="AC29" s="23">
        <v>0</v>
      </c>
      <c r="AD29" s="23">
        <v>0</v>
      </c>
      <c r="AE29" s="23">
        <v>0</v>
      </c>
      <c r="AF29" s="23">
        <v>-420746</v>
      </c>
      <c r="AG29" s="26">
        <v>0</v>
      </c>
    </row>
    <row r="30" spans="1:33" ht="33" customHeight="1" x14ac:dyDescent="0.25">
      <c r="A30" s="26">
        <v>1213435</v>
      </c>
      <c r="B30" s="30"/>
      <c r="C30" s="30"/>
      <c r="D30" s="30"/>
      <c r="E30" s="31" t="s">
        <v>27</v>
      </c>
      <c r="F30" s="26">
        <v>253998</v>
      </c>
      <c r="G30" s="26">
        <v>44845</v>
      </c>
      <c r="H30" s="26">
        <v>1063585</v>
      </c>
      <c r="I30" s="26">
        <v>1429135</v>
      </c>
      <c r="J30" s="26">
        <v>1192263</v>
      </c>
      <c r="K30" s="26">
        <v>99918</v>
      </c>
      <c r="L30" s="26">
        <v>1007860</v>
      </c>
      <c r="M30" s="26">
        <v>874294</v>
      </c>
      <c r="N30" s="26">
        <v>376141</v>
      </c>
      <c r="O30" s="26">
        <v>117236</v>
      </c>
      <c r="P30" s="26">
        <v>336738</v>
      </c>
      <c r="Q30" s="26">
        <v>0</v>
      </c>
      <c r="R30" s="26">
        <v>6796013</v>
      </c>
      <c r="S30" s="26">
        <v>232400</v>
      </c>
      <c r="T30" s="26">
        <v>96540</v>
      </c>
      <c r="U30" s="26">
        <v>659398</v>
      </c>
      <c r="V30" s="26">
        <v>270840</v>
      </c>
      <c r="W30" s="26">
        <v>30468</v>
      </c>
      <c r="X30" s="26">
        <v>269541</v>
      </c>
      <c r="Y30" s="26">
        <v>420746</v>
      </c>
      <c r="Z30" s="26">
        <v>1979933</v>
      </c>
      <c r="AA30" s="26">
        <v>8775946</v>
      </c>
      <c r="AB30" s="26">
        <v>9989381</v>
      </c>
      <c r="AC30" s="26">
        <v>91855</v>
      </c>
      <c r="AD30" s="26">
        <v>0</v>
      </c>
      <c r="AE30" s="26">
        <v>43889</v>
      </c>
      <c r="AF30" s="26">
        <v>0</v>
      </c>
      <c r="AG30" s="26">
        <v>10125125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103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214102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214102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214102</v>
      </c>
      <c r="AB10" s="23">
        <v>214102</v>
      </c>
      <c r="AC10" s="23">
        <v>0</v>
      </c>
      <c r="AD10" s="23">
        <v>0</v>
      </c>
      <c r="AE10" s="23">
        <v>0</v>
      </c>
      <c r="AF10" s="23">
        <v>0</v>
      </c>
      <c r="AG10" s="26">
        <v>214102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37688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37688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37688</v>
      </c>
      <c r="AB11" s="23">
        <v>37688</v>
      </c>
      <c r="AC11" s="23">
        <v>0</v>
      </c>
      <c r="AD11" s="23">
        <v>0</v>
      </c>
      <c r="AE11" s="23">
        <v>0</v>
      </c>
      <c r="AF11" s="23">
        <v>0</v>
      </c>
      <c r="AG11" s="26">
        <v>37688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61819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61819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61819</v>
      </c>
      <c r="AB12" s="23">
        <v>61819</v>
      </c>
      <c r="AC12" s="23">
        <v>0</v>
      </c>
      <c r="AD12" s="23">
        <v>0</v>
      </c>
      <c r="AE12" s="23">
        <v>0</v>
      </c>
      <c r="AF12" s="23">
        <v>0</v>
      </c>
      <c r="AG12" s="26">
        <v>61819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267459</v>
      </c>
      <c r="I13" s="23">
        <v>670988</v>
      </c>
      <c r="J13" s="23">
        <v>290966</v>
      </c>
      <c r="K13" s="23">
        <v>8346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1237759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1237759</v>
      </c>
      <c r="AB13" s="23">
        <v>1237759</v>
      </c>
      <c r="AC13" s="23">
        <v>0</v>
      </c>
      <c r="AD13" s="23">
        <v>0</v>
      </c>
      <c r="AE13" s="23">
        <v>0</v>
      </c>
      <c r="AF13" s="23">
        <v>0</v>
      </c>
      <c r="AG13" s="26">
        <v>1237759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557346</v>
      </c>
      <c r="I14" s="23">
        <v>331124</v>
      </c>
      <c r="J14" s="23">
        <v>174932</v>
      </c>
      <c r="K14" s="23">
        <v>29295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1092697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1092697</v>
      </c>
      <c r="AB14" s="23">
        <v>1092697</v>
      </c>
      <c r="AC14" s="23">
        <v>0</v>
      </c>
      <c r="AD14" s="23">
        <v>0</v>
      </c>
      <c r="AE14" s="23">
        <v>0</v>
      </c>
      <c r="AF14" s="23">
        <v>0</v>
      </c>
      <c r="AG14" s="26">
        <v>1092697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245875</v>
      </c>
      <c r="I15" s="23">
        <v>282289</v>
      </c>
      <c r="J15" s="23">
        <v>605170</v>
      </c>
      <c r="K15" s="23">
        <v>50028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1183362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1183362</v>
      </c>
      <c r="AB15" s="23">
        <v>1183362</v>
      </c>
      <c r="AC15" s="23">
        <v>0</v>
      </c>
      <c r="AD15" s="23">
        <v>0</v>
      </c>
      <c r="AE15" s="23">
        <v>0</v>
      </c>
      <c r="AF15" s="23">
        <v>0</v>
      </c>
      <c r="AG15" s="26">
        <v>1183362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852507</v>
      </c>
      <c r="M16" s="23">
        <v>884528</v>
      </c>
      <c r="N16" s="23">
        <v>337680</v>
      </c>
      <c r="O16" s="23">
        <v>114766</v>
      </c>
      <c r="P16" s="23">
        <v>0</v>
      </c>
      <c r="Q16" s="23">
        <v>0</v>
      </c>
      <c r="R16" s="26">
        <v>2189481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2189481</v>
      </c>
      <c r="AB16" s="23">
        <v>2189481</v>
      </c>
      <c r="AC16" s="23">
        <v>0</v>
      </c>
      <c r="AD16" s="23">
        <v>0</v>
      </c>
      <c r="AE16" s="23">
        <v>0</v>
      </c>
      <c r="AF16" s="23">
        <v>0</v>
      </c>
      <c r="AG16" s="26">
        <v>2189481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3268</v>
      </c>
      <c r="I17" s="23">
        <v>1751</v>
      </c>
      <c r="J17" s="23">
        <v>5240</v>
      </c>
      <c r="K17" s="23">
        <v>296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10555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10555</v>
      </c>
      <c r="AB17" s="23">
        <v>10555</v>
      </c>
      <c r="AC17" s="23">
        <v>0</v>
      </c>
      <c r="AD17" s="23">
        <v>0</v>
      </c>
      <c r="AE17" s="23">
        <v>0</v>
      </c>
      <c r="AF17" s="23">
        <v>0</v>
      </c>
      <c r="AG17" s="26">
        <v>10555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84312</v>
      </c>
      <c r="M18" s="23">
        <v>27499</v>
      </c>
      <c r="N18" s="23">
        <v>8534</v>
      </c>
      <c r="O18" s="23">
        <v>4633</v>
      </c>
      <c r="P18" s="23">
        <v>0</v>
      </c>
      <c r="Q18" s="23">
        <v>0</v>
      </c>
      <c r="R18" s="26">
        <v>124978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124978</v>
      </c>
      <c r="AB18" s="23">
        <v>124978</v>
      </c>
      <c r="AC18" s="23">
        <v>0</v>
      </c>
      <c r="AD18" s="23">
        <v>0</v>
      </c>
      <c r="AE18" s="23">
        <v>0</v>
      </c>
      <c r="AF18" s="23">
        <v>0</v>
      </c>
      <c r="AG18" s="26">
        <v>124978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3585</v>
      </c>
      <c r="Q19" s="23">
        <v>0</v>
      </c>
      <c r="R19" s="26">
        <v>3585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3585</v>
      </c>
      <c r="AB19" s="23">
        <v>3585</v>
      </c>
      <c r="AC19" s="23">
        <v>0</v>
      </c>
      <c r="AD19" s="23">
        <v>0</v>
      </c>
      <c r="AE19" s="23">
        <v>0</v>
      </c>
      <c r="AF19" s="23">
        <v>0</v>
      </c>
      <c r="AG19" s="26">
        <v>3585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26217</v>
      </c>
      <c r="Q20" s="23">
        <v>0</v>
      </c>
      <c r="R20" s="26">
        <v>26217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26217</v>
      </c>
      <c r="AB20" s="23">
        <v>26217</v>
      </c>
      <c r="AC20" s="23">
        <v>0</v>
      </c>
      <c r="AD20" s="23">
        <v>0</v>
      </c>
      <c r="AE20" s="23">
        <v>0</v>
      </c>
      <c r="AF20" s="23">
        <v>0</v>
      </c>
      <c r="AG20" s="26">
        <v>26217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358712</v>
      </c>
      <c r="Q21" s="23">
        <v>0</v>
      </c>
      <c r="R21" s="26">
        <v>358712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358712</v>
      </c>
      <c r="AB21" s="23">
        <v>358712</v>
      </c>
      <c r="AC21" s="23">
        <v>0</v>
      </c>
      <c r="AD21" s="23">
        <v>0</v>
      </c>
      <c r="AE21" s="23">
        <v>0</v>
      </c>
      <c r="AF21" s="23">
        <v>0</v>
      </c>
      <c r="AG21" s="26">
        <v>358712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337219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337219</v>
      </c>
      <c r="AA22" s="26">
        <v>337219</v>
      </c>
      <c r="AB22" s="23">
        <v>337219</v>
      </c>
      <c r="AC22" s="23">
        <v>0</v>
      </c>
      <c r="AD22" s="23">
        <v>0</v>
      </c>
      <c r="AE22" s="23">
        <v>0</v>
      </c>
      <c r="AF22" s="23">
        <v>0</v>
      </c>
      <c r="AG22" s="26">
        <v>337219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97865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97865</v>
      </c>
      <c r="AA23" s="26">
        <v>97865</v>
      </c>
      <c r="AB23" s="23">
        <v>97865</v>
      </c>
      <c r="AC23" s="23">
        <v>0</v>
      </c>
      <c r="AD23" s="23">
        <v>0</v>
      </c>
      <c r="AE23" s="23">
        <v>0</v>
      </c>
      <c r="AF23" s="23">
        <v>0</v>
      </c>
      <c r="AG23" s="26">
        <v>97865</v>
      </c>
    </row>
    <row r="24" spans="1:33" ht="33" customHeight="1" x14ac:dyDescent="0.25">
      <c r="A24" s="23">
        <v>3177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19255</v>
      </c>
      <c r="V24" s="23">
        <v>0</v>
      </c>
      <c r="W24" s="23">
        <v>0</v>
      </c>
      <c r="X24" s="23">
        <v>0</v>
      </c>
      <c r="Y24" s="23">
        <v>0</v>
      </c>
      <c r="Z24" s="26">
        <v>19255</v>
      </c>
      <c r="AA24" s="26">
        <v>19255</v>
      </c>
      <c r="AB24" s="23">
        <v>22432</v>
      </c>
      <c r="AC24" s="23">
        <v>187</v>
      </c>
      <c r="AD24" s="23">
        <v>0</v>
      </c>
      <c r="AE24" s="23">
        <v>2692</v>
      </c>
      <c r="AF24" s="23">
        <v>4486</v>
      </c>
      <c r="AG24" s="26">
        <v>29797</v>
      </c>
    </row>
    <row r="25" spans="1:33" ht="33" customHeight="1" x14ac:dyDescent="0.25">
      <c r="A25" s="23">
        <v>921421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686046</v>
      </c>
      <c r="V25" s="23">
        <v>0</v>
      </c>
      <c r="W25" s="23">
        <v>0</v>
      </c>
      <c r="X25" s="23">
        <v>0</v>
      </c>
      <c r="Y25" s="23">
        <v>0</v>
      </c>
      <c r="Z25" s="26">
        <v>686046</v>
      </c>
      <c r="AA25" s="26">
        <v>686046</v>
      </c>
      <c r="AB25" s="23">
        <v>1607467</v>
      </c>
      <c r="AC25" s="23">
        <v>46071</v>
      </c>
      <c r="AD25" s="23">
        <v>0</v>
      </c>
      <c r="AE25" s="23">
        <v>0</v>
      </c>
      <c r="AF25" s="23">
        <v>321494</v>
      </c>
      <c r="AG25" s="26">
        <v>1975032</v>
      </c>
    </row>
    <row r="26" spans="1:33" ht="33" customHeight="1" x14ac:dyDescent="0.25">
      <c r="A26" s="23">
        <v>255056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172947</v>
      </c>
      <c r="W26" s="23">
        <v>0</v>
      </c>
      <c r="X26" s="23">
        <v>0</v>
      </c>
      <c r="Y26" s="23">
        <v>0</v>
      </c>
      <c r="Z26" s="26">
        <v>172947</v>
      </c>
      <c r="AA26" s="26">
        <v>172947</v>
      </c>
      <c r="AB26" s="23">
        <v>428003</v>
      </c>
      <c r="AC26" s="23">
        <v>12804</v>
      </c>
      <c r="AD26" s="23">
        <v>0</v>
      </c>
      <c r="AE26" s="23">
        <v>32850</v>
      </c>
      <c r="AF26" s="23">
        <v>79656</v>
      </c>
      <c r="AG26" s="26">
        <v>553313</v>
      </c>
    </row>
    <row r="27" spans="1:33" ht="33" customHeight="1" x14ac:dyDescent="0.25">
      <c r="A27" s="23">
        <v>29092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21233</v>
      </c>
      <c r="X27" s="23">
        <v>0</v>
      </c>
      <c r="Y27" s="23">
        <v>0</v>
      </c>
      <c r="Z27" s="26">
        <v>21233</v>
      </c>
      <c r="AA27" s="26">
        <v>21233</v>
      </c>
      <c r="AB27" s="23">
        <v>50325</v>
      </c>
      <c r="AC27" s="23">
        <v>1424</v>
      </c>
      <c r="AD27" s="23">
        <v>0</v>
      </c>
      <c r="AE27" s="23">
        <v>5064</v>
      </c>
      <c r="AF27" s="23">
        <v>9863</v>
      </c>
      <c r="AG27" s="26">
        <v>66676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76007</v>
      </c>
      <c r="Y28" s="23">
        <v>0</v>
      </c>
      <c r="Z28" s="26">
        <v>76007</v>
      </c>
      <c r="AA28" s="26">
        <v>76007</v>
      </c>
      <c r="AB28" s="23">
        <v>76007</v>
      </c>
      <c r="AC28" s="23">
        <v>0</v>
      </c>
      <c r="AD28" s="23">
        <v>0</v>
      </c>
      <c r="AE28" s="23">
        <v>0</v>
      </c>
      <c r="AF28" s="23">
        <v>0</v>
      </c>
      <c r="AG28" s="26">
        <v>76007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415499</v>
      </c>
      <c r="Z29" s="26">
        <v>415499</v>
      </c>
      <c r="AA29" s="26">
        <v>415499</v>
      </c>
      <c r="AB29" s="23">
        <v>415499</v>
      </c>
      <c r="AC29" s="23">
        <v>0</v>
      </c>
      <c r="AD29" s="23">
        <v>0</v>
      </c>
      <c r="AE29" s="23">
        <v>0</v>
      </c>
      <c r="AF29" s="23">
        <v>-415499</v>
      </c>
      <c r="AG29" s="26">
        <v>0</v>
      </c>
    </row>
    <row r="30" spans="1:33" ht="33" customHeight="1" x14ac:dyDescent="0.25">
      <c r="A30" s="26">
        <v>1208746</v>
      </c>
      <c r="B30" s="30"/>
      <c r="C30" s="30"/>
      <c r="D30" s="30"/>
      <c r="E30" s="31" t="s">
        <v>27</v>
      </c>
      <c r="F30" s="26">
        <v>275921</v>
      </c>
      <c r="G30" s="26">
        <v>37688</v>
      </c>
      <c r="H30" s="26">
        <v>1073948</v>
      </c>
      <c r="I30" s="26">
        <v>1286152</v>
      </c>
      <c r="J30" s="26">
        <v>1076308</v>
      </c>
      <c r="K30" s="26">
        <v>87965</v>
      </c>
      <c r="L30" s="26">
        <v>936819</v>
      </c>
      <c r="M30" s="26">
        <v>912027</v>
      </c>
      <c r="N30" s="26">
        <v>346214</v>
      </c>
      <c r="O30" s="26">
        <v>119399</v>
      </c>
      <c r="P30" s="26">
        <v>388514</v>
      </c>
      <c r="Q30" s="26">
        <v>0</v>
      </c>
      <c r="R30" s="26">
        <v>6540955</v>
      </c>
      <c r="S30" s="26">
        <v>337219</v>
      </c>
      <c r="T30" s="26">
        <v>97865</v>
      </c>
      <c r="U30" s="26">
        <v>705301</v>
      </c>
      <c r="V30" s="26">
        <v>172947</v>
      </c>
      <c r="W30" s="26">
        <v>21233</v>
      </c>
      <c r="X30" s="26">
        <v>76007</v>
      </c>
      <c r="Y30" s="26">
        <v>415499</v>
      </c>
      <c r="Z30" s="26">
        <v>1826071</v>
      </c>
      <c r="AA30" s="26">
        <v>8367026</v>
      </c>
      <c r="AB30" s="26">
        <v>9575772</v>
      </c>
      <c r="AC30" s="26">
        <v>60486</v>
      </c>
      <c r="AD30" s="26">
        <v>0</v>
      </c>
      <c r="AE30" s="26">
        <v>40606</v>
      </c>
      <c r="AF30" s="26">
        <v>0</v>
      </c>
      <c r="AG30" s="26">
        <v>9676864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AG7:AG9"/>
    <mergeCell ref="AA7:AA9"/>
    <mergeCell ref="AB7:AB9"/>
    <mergeCell ref="AC7:AC9"/>
    <mergeCell ref="AD7:AD9"/>
    <mergeCell ref="AE7:AE9"/>
    <mergeCell ref="AF7:AF9"/>
    <mergeCell ref="Z7:Z9"/>
    <mergeCell ref="A7:A9"/>
    <mergeCell ref="B7:B9"/>
    <mergeCell ref="C7:C9"/>
    <mergeCell ref="D7:D9"/>
    <mergeCell ref="R7:R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23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104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206897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206897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206897</v>
      </c>
      <c r="AB10" s="23">
        <v>206897</v>
      </c>
      <c r="AC10" s="23">
        <v>0</v>
      </c>
      <c r="AD10" s="23">
        <v>0</v>
      </c>
      <c r="AE10" s="23">
        <v>0</v>
      </c>
      <c r="AF10" s="23">
        <v>0</v>
      </c>
      <c r="AG10" s="26">
        <v>206897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38667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38667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38667</v>
      </c>
      <c r="AB11" s="23">
        <v>38667</v>
      </c>
      <c r="AC11" s="23">
        <v>0</v>
      </c>
      <c r="AD11" s="23">
        <v>0</v>
      </c>
      <c r="AE11" s="23">
        <v>0</v>
      </c>
      <c r="AF11" s="23">
        <v>0</v>
      </c>
      <c r="AG11" s="26">
        <v>38667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424480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424480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424480</v>
      </c>
      <c r="AB12" s="23">
        <v>424480</v>
      </c>
      <c r="AC12" s="23">
        <v>0</v>
      </c>
      <c r="AD12" s="23">
        <v>0</v>
      </c>
      <c r="AE12" s="23">
        <v>0</v>
      </c>
      <c r="AF12" s="23">
        <v>0</v>
      </c>
      <c r="AG12" s="26">
        <v>424480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238638</v>
      </c>
      <c r="I13" s="23">
        <v>557801</v>
      </c>
      <c r="J13" s="23">
        <v>314470</v>
      </c>
      <c r="K13" s="23">
        <v>7548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1118457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1118457</v>
      </c>
      <c r="AB13" s="23">
        <v>1118457</v>
      </c>
      <c r="AC13" s="23">
        <v>0</v>
      </c>
      <c r="AD13" s="23">
        <v>0</v>
      </c>
      <c r="AE13" s="23">
        <v>0</v>
      </c>
      <c r="AF13" s="23">
        <v>0</v>
      </c>
      <c r="AG13" s="26">
        <v>1118457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528954</v>
      </c>
      <c r="I14" s="23">
        <v>222035</v>
      </c>
      <c r="J14" s="23">
        <v>194220</v>
      </c>
      <c r="K14" s="23">
        <v>29937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975146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975146</v>
      </c>
      <c r="AB14" s="23">
        <v>975146</v>
      </c>
      <c r="AC14" s="23">
        <v>0</v>
      </c>
      <c r="AD14" s="23">
        <v>0</v>
      </c>
      <c r="AE14" s="23">
        <v>0</v>
      </c>
      <c r="AF14" s="23">
        <v>0</v>
      </c>
      <c r="AG14" s="26">
        <v>975146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366715</v>
      </c>
      <c r="I15" s="23">
        <v>474057</v>
      </c>
      <c r="J15" s="23">
        <v>579179</v>
      </c>
      <c r="K15" s="23">
        <v>47367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1467318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1467318</v>
      </c>
      <c r="AB15" s="23">
        <v>1467318</v>
      </c>
      <c r="AC15" s="23">
        <v>0</v>
      </c>
      <c r="AD15" s="23">
        <v>0</v>
      </c>
      <c r="AE15" s="23">
        <v>0</v>
      </c>
      <c r="AF15" s="23">
        <v>0</v>
      </c>
      <c r="AG15" s="26">
        <v>1467318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941496</v>
      </c>
      <c r="M16" s="23">
        <v>875997</v>
      </c>
      <c r="N16" s="23">
        <v>321537</v>
      </c>
      <c r="O16" s="23">
        <v>110266</v>
      </c>
      <c r="P16" s="23">
        <v>0</v>
      </c>
      <c r="Q16" s="23">
        <v>0</v>
      </c>
      <c r="R16" s="26">
        <v>2249296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2249296</v>
      </c>
      <c r="AB16" s="23">
        <v>2249296</v>
      </c>
      <c r="AC16" s="23">
        <v>0</v>
      </c>
      <c r="AD16" s="23">
        <v>0</v>
      </c>
      <c r="AE16" s="23">
        <v>0</v>
      </c>
      <c r="AF16" s="23">
        <v>0</v>
      </c>
      <c r="AG16" s="26">
        <v>2249296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5510</v>
      </c>
      <c r="I17" s="23">
        <v>3844</v>
      </c>
      <c r="J17" s="23">
        <v>5076</v>
      </c>
      <c r="K17" s="23">
        <v>306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14736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14736</v>
      </c>
      <c r="AB17" s="23">
        <v>14736</v>
      </c>
      <c r="AC17" s="23">
        <v>0</v>
      </c>
      <c r="AD17" s="23">
        <v>0</v>
      </c>
      <c r="AE17" s="23">
        <v>0</v>
      </c>
      <c r="AF17" s="23">
        <v>0</v>
      </c>
      <c r="AG17" s="26">
        <v>14736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100477</v>
      </c>
      <c r="M18" s="23">
        <v>29369</v>
      </c>
      <c r="N18" s="23">
        <v>9498</v>
      </c>
      <c r="O18" s="23">
        <v>5253</v>
      </c>
      <c r="P18" s="23">
        <v>0</v>
      </c>
      <c r="Q18" s="23">
        <v>0</v>
      </c>
      <c r="R18" s="26">
        <v>144597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144597</v>
      </c>
      <c r="AB18" s="23">
        <v>144597</v>
      </c>
      <c r="AC18" s="23">
        <v>0</v>
      </c>
      <c r="AD18" s="23">
        <v>0</v>
      </c>
      <c r="AE18" s="23">
        <v>0</v>
      </c>
      <c r="AF18" s="23">
        <v>0</v>
      </c>
      <c r="AG18" s="26">
        <v>144597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4209</v>
      </c>
      <c r="Q19" s="23">
        <v>0</v>
      </c>
      <c r="R19" s="26">
        <v>4209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4209</v>
      </c>
      <c r="AB19" s="23">
        <v>4209</v>
      </c>
      <c r="AC19" s="23">
        <v>0</v>
      </c>
      <c r="AD19" s="23">
        <v>0</v>
      </c>
      <c r="AE19" s="23">
        <v>0</v>
      </c>
      <c r="AF19" s="23">
        <v>0</v>
      </c>
      <c r="AG19" s="26">
        <v>4209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26164</v>
      </c>
      <c r="Q20" s="23">
        <v>0</v>
      </c>
      <c r="R20" s="26">
        <v>26164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26164</v>
      </c>
      <c r="AB20" s="23">
        <v>26164</v>
      </c>
      <c r="AC20" s="23">
        <v>0</v>
      </c>
      <c r="AD20" s="23">
        <v>0</v>
      </c>
      <c r="AE20" s="23">
        <v>0</v>
      </c>
      <c r="AF20" s="23">
        <v>0</v>
      </c>
      <c r="AG20" s="26">
        <v>26164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450286</v>
      </c>
      <c r="Q21" s="23">
        <v>0</v>
      </c>
      <c r="R21" s="26">
        <v>450286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450286</v>
      </c>
      <c r="AB21" s="23">
        <v>450286</v>
      </c>
      <c r="AC21" s="23">
        <v>0</v>
      </c>
      <c r="AD21" s="23">
        <v>0</v>
      </c>
      <c r="AE21" s="23">
        <v>0</v>
      </c>
      <c r="AF21" s="23">
        <v>0</v>
      </c>
      <c r="AG21" s="26">
        <v>450286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207083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207083</v>
      </c>
      <c r="AA22" s="26">
        <v>207083</v>
      </c>
      <c r="AB22" s="23">
        <v>207083</v>
      </c>
      <c r="AC22" s="23">
        <v>0</v>
      </c>
      <c r="AD22" s="23">
        <v>0</v>
      </c>
      <c r="AE22" s="23">
        <v>0</v>
      </c>
      <c r="AF22" s="23">
        <v>0</v>
      </c>
      <c r="AG22" s="26">
        <v>207083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96274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96274</v>
      </c>
      <c r="AA23" s="26">
        <v>96274</v>
      </c>
      <c r="AB23" s="23">
        <v>96274</v>
      </c>
      <c r="AC23" s="23">
        <v>0</v>
      </c>
      <c r="AD23" s="23">
        <v>0</v>
      </c>
      <c r="AE23" s="23">
        <v>0</v>
      </c>
      <c r="AF23" s="23">
        <v>0</v>
      </c>
      <c r="AG23" s="26">
        <v>96274</v>
      </c>
    </row>
    <row r="24" spans="1:33" ht="33" customHeight="1" x14ac:dyDescent="0.25">
      <c r="A24" s="23">
        <v>3811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27853</v>
      </c>
      <c r="V24" s="23">
        <v>0</v>
      </c>
      <c r="W24" s="23">
        <v>0</v>
      </c>
      <c r="X24" s="23">
        <v>0</v>
      </c>
      <c r="Y24" s="23">
        <v>0</v>
      </c>
      <c r="Z24" s="26">
        <v>27853</v>
      </c>
      <c r="AA24" s="26">
        <v>27853</v>
      </c>
      <c r="AB24" s="23">
        <v>31664</v>
      </c>
      <c r="AC24" s="23">
        <v>341</v>
      </c>
      <c r="AD24" s="23">
        <v>0</v>
      </c>
      <c r="AE24" s="23">
        <v>3800</v>
      </c>
      <c r="AF24" s="23">
        <v>6333</v>
      </c>
      <c r="AG24" s="26">
        <v>42138</v>
      </c>
    </row>
    <row r="25" spans="1:33" ht="33" customHeight="1" x14ac:dyDescent="0.25">
      <c r="A25" s="23">
        <v>1354483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672318</v>
      </c>
      <c r="V25" s="23">
        <v>0</v>
      </c>
      <c r="W25" s="23">
        <v>0</v>
      </c>
      <c r="X25" s="23">
        <v>0</v>
      </c>
      <c r="Y25" s="23">
        <v>0</v>
      </c>
      <c r="Z25" s="26">
        <v>672318</v>
      </c>
      <c r="AA25" s="26">
        <v>672318</v>
      </c>
      <c r="AB25" s="23">
        <v>2026801</v>
      </c>
      <c r="AC25" s="23">
        <v>67724</v>
      </c>
      <c r="AD25" s="23">
        <v>0</v>
      </c>
      <c r="AE25" s="23">
        <v>0</v>
      </c>
      <c r="AF25" s="23">
        <v>405360</v>
      </c>
      <c r="AG25" s="26">
        <v>2499885</v>
      </c>
    </row>
    <row r="26" spans="1:33" ht="33" customHeight="1" x14ac:dyDescent="0.25">
      <c r="A26" s="23">
        <v>292749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48059</v>
      </c>
      <c r="W26" s="23">
        <v>0</v>
      </c>
      <c r="X26" s="23">
        <v>0</v>
      </c>
      <c r="Y26" s="23">
        <v>0</v>
      </c>
      <c r="Z26" s="26">
        <v>48059</v>
      </c>
      <c r="AA26" s="26">
        <v>48059</v>
      </c>
      <c r="AB26" s="23">
        <v>340808</v>
      </c>
      <c r="AC26" s="23">
        <v>14681</v>
      </c>
      <c r="AD26" s="23">
        <v>0</v>
      </c>
      <c r="AE26" s="23">
        <v>35782</v>
      </c>
      <c r="AF26" s="23">
        <v>65664</v>
      </c>
      <c r="AG26" s="26">
        <v>456935</v>
      </c>
    </row>
    <row r="27" spans="1:33" ht="33" customHeight="1" x14ac:dyDescent="0.25">
      <c r="A27" s="23">
        <v>37252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26229</v>
      </c>
      <c r="X27" s="23">
        <v>0</v>
      </c>
      <c r="Y27" s="23">
        <v>0</v>
      </c>
      <c r="Z27" s="26">
        <v>26229</v>
      </c>
      <c r="AA27" s="26">
        <v>26229</v>
      </c>
      <c r="AB27" s="23">
        <v>63481</v>
      </c>
      <c r="AC27" s="23">
        <v>1843</v>
      </c>
      <c r="AD27" s="23">
        <v>0</v>
      </c>
      <c r="AE27" s="23">
        <v>6409</v>
      </c>
      <c r="AF27" s="23">
        <v>12484</v>
      </c>
      <c r="AG27" s="26">
        <v>84217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124183</v>
      </c>
      <c r="Y28" s="23">
        <v>0</v>
      </c>
      <c r="Z28" s="26">
        <v>124183</v>
      </c>
      <c r="AA28" s="26">
        <v>124183</v>
      </c>
      <c r="AB28" s="23">
        <v>124183</v>
      </c>
      <c r="AC28" s="23">
        <v>0</v>
      </c>
      <c r="AD28" s="23">
        <v>0</v>
      </c>
      <c r="AE28" s="23">
        <v>0</v>
      </c>
      <c r="AF28" s="23">
        <v>0</v>
      </c>
      <c r="AG28" s="26">
        <v>124183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489841</v>
      </c>
      <c r="Z29" s="26">
        <v>489841</v>
      </c>
      <c r="AA29" s="26">
        <v>489841</v>
      </c>
      <c r="AB29" s="23">
        <v>489841</v>
      </c>
      <c r="AC29" s="23">
        <v>0</v>
      </c>
      <c r="AD29" s="23">
        <v>0</v>
      </c>
      <c r="AE29" s="23">
        <v>0</v>
      </c>
      <c r="AF29" s="23">
        <v>-489841</v>
      </c>
      <c r="AG29" s="26">
        <v>0</v>
      </c>
    </row>
    <row r="30" spans="1:33" ht="33" customHeight="1" x14ac:dyDescent="0.25">
      <c r="A30" s="26">
        <v>1688295</v>
      </c>
      <c r="B30" s="30"/>
      <c r="C30" s="30"/>
      <c r="D30" s="30"/>
      <c r="E30" s="31" t="s">
        <v>27</v>
      </c>
      <c r="F30" s="26">
        <v>631377</v>
      </c>
      <c r="G30" s="26">
        <v>38667</v>
      </c>
      <c r="H30" s="26">
        <v>1139817</v>
      </c>
      <c r="I30" s="26">
        <v>1257737</v>
      </c>
      <c r="J30" s="26">
        <v>1092945</v>
      </c>
      <c r="K30" s="26">
        <v>85158</v>
      </c>
      <c r="L30" s="26">
        <v>1041973</v>
      </c>
      <c r="M30" s="26">
        <v>905366</v>
      </c>
      <c r="N30" s="26">
        <v>331035</v>
      </c>
      <c r="O30" s="26">
        <v>115519</v>
      </c>
      <c r="P30" s="26">
        <v>480659</v>
      </c>
      <c r="Q30" s="26">
        <v>0</v>
      </c>
      <c r="R30" s="26">
        <v>7120253</v>
      </c>
      <c r="S30" s="26">
        <v>207083</v>
      </c>
      <c r="T30" s="26">
        <v>96274</v>
      </c>
      <c r="U30" s="26">
        <v>700171</v>
      </c>
      <c r="V30" s="26">
        <v>48059</v>
      </c>
      <c r="W30" s="26">
        <v>26229</v>
      </c>
      <c r="X30" s="26">
        <v>124183</v>
      </c>
      <c r="Y30" s="26">
        <v>489841</v>
      </c>
      <c r="Z30" s="26">
        <v>1691840</v>
      </c>
      <c r="AA30" s="26">
        <v>8812093</v>
      </c>
      <c r="AB30" s="26">
        <v>10500388</v>
      </c>
      <c r="AC30" s="26">
        <v>84589</v>
      </c>
      <c r="AD30" s="26">
        <v>0</v>
      </c>
      <c r="AE30" s="26">
        <v>45991</v>
      </c>
      <c r="AF30" s="26">
        <v>0</v>
      </c>
      <c r="AG30" s="26">
        <v>10630968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AG7:AG9"/>
    <mergeCell ref="AA7:AA9"/>
    <mergeCell ref="AB7:AB9"/>
    <mergeCell ref="AC7:AC9"/>
    <mergeCell ref="AD7:AD9"/>
    <mergeCell ref="AE7:AE9"/>
    <mergeCell ref="AF7:AF9"/>
    <mergeCell ref="Z7:Z9"/>
    <mergeCell ref="A7:A9"/>
    <mergeCell ref="B7:B9"/>
    <mergeCell ref="C7:C9"/>
    <mergeCell ref="D7:D9"/>
    <mergeCell ref="R7:R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23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203514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203514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203514</v>
      </c>
      <c r="AB10" s="23">
        <v>203514</v>
      </c>
      <c r="AC10" s="23">
        <v>0</v>
      </c>
      <c r="AD10" s="23">
        <v>0</v>
      </c>
      <c r="AE10" s="23">
        <v>0</v>
      </c>
      <c r="AF10" s="23">
        <v>0</v>
      </c>
      <c r="AG10" s="26">
        <v>203514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7714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7714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7714</v>
      </c>
      <c r="AB11" s="23">
        <v>7714</v>
      </c>
      <c r="AC11" s="23">
        <v>0</v>
      </c>
      <c r="AD11" s="23">
        <v>0</v>
      </c>
      <c r="AE11" s="23">
        <v>0</v>
      </c>
      <c r="AF11" s="23">
        <v>0</v>
      </c>
      <c r="AG11" s="26">
        <v>7714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23972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23972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23972</v>
      </c>
      <c r="AB12" s="23">
        <v>23972</v>
      </c>
      <c r="AC12" s="23">
        <v>0</v>
      </c>
      <c r="AD12" s="23">
        <v>0</v>
      </c>
      <c r="AE12" s="23">
        <v>0</v>
      </c>
      <c r="AF12" s="23">
        <v>0</v>
      </c>
      <c r="AG12" s="26">
        <v>23972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51709</v>
      </c>
      <c r="I13" s="23">
        <v>120929</v>
      </c>
      <c r="J13" s="23">
        <v>37964</v>
      </c>
      <c r="K13" s="23">
        <v>8321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218923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218923</v>
      </c>
      <c r="AB13" s="23">
        <v>218923</v>
      </c>
      <c r="AC13" s="23">
        <v>0</v>
      </c>
      <c r="AD13" s="23">
        <v>0</v>
      </c>
      <c r="AE13" s="23">
        <v>0</v>
      </c>
      <c r="AF13" s="23">
        <v>0</v>
      </c>
      <c r="AG13" s="26">
        <v>218923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115660</v>
      </c>
      <c r="I14" s="23">
        <v>61130</v>
      </c>
      <c r="J14" s="23">
        <v>51799</v>
      </c>
      <c r="K14" s="23">
        <v>12447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241036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241036</v>
      </c>
      <c r="AB14" s="23">
        <v>241036</v>
      </c>
      <c r="AC14" s="23">
        <v>0</v>
      </c>
      <c r="AD14" s="23">
        <v>0</v>
      </c>
      <c r="AE14" s="23">
        <v>0</v>
      </c>
      <c r="AF14" s="23">
        <v>0</v>
      </c>
      <c r="AG14" s="26">
        <v>241036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96288</v>
      </c>
      <c r="I15" s="23">
        <v>83886</v>
      </c>
      <c r="J15" s="23">
        <v>133634</v>
      </c>
      <c r="K15" s="23">
        <v>29680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343488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343488</v>
      </c>
      <c r="AB15" s="23">
        <v>343488</v>
      </c>
      <c r="AC15" s="23">
        <v>0</v>
      </c>
      <c r="AD15" s="23">
        <v>0</v>
      </c>
      <c r="AE15" s="23">
        <v>0</v>
      </c>
      <c r="AF15" s="23">
        <v>0</v>
      </c>
      <c r="AG15" s="26">
        <v>343488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299416</v>
      </c>
      <c r="M16" s="23">
        <v>155393</v>
      </c>
      <c r="N16" s="23">
        <v>80881</v>
      </c>
      <c r="O16" s="23">
        <v>63348</v>
      </c>
      <c r="P16" s="23">
        <v>0</v>
      </c>
      <c r="Q16" s="23">
        <v>0</v>
      </c>
      <c r="R16" s="26">
        <v>599038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599038</v>
      </c>
      <c r="AB16" s="23">
        <v>599038</v>
      </c>
      <c r="AC16" s="23">
        <v>0</v>
      </c>
      <c r="AD16" s="23">
        <v>0</v>
      </c>
      <c r="AE16" s="23">
        <v>0</v>
      </c>
      <c r="AF16" s="23">
        <v>0</v>
      </c>
      <c r="AG16" s="26">
        <v>599038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2403</v>
      </c>
      <c r="I17" s="23">
        <v>1204</v>
      </c>
      <c r="J17" s="23">
        <v>1831</v>
      </c>
      <c r="K17" s="23">
        <v>512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5950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5950</v>
      </c>
      <c r="AB17" s="23">
        <v>5950</v>
      </c>
      <c r="AC17" s="23">
        <v>0</v>
      </c>
      <c r="AD17" s="23">
        <v>0</v>
      </c>
      <c r="AE17" s="23">
        <v>0</v>
      </c>
      <c r="AF17" s="23">
        <v>0</v>
      </c>
      <c r="AG17" s="26">
        <v>5950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82556</v>
      </c>
      <c r="M18" s="23">
        <v>9542</v>
      </c>
      <c r="N18" s="23">
        <v>3259</v>
      </c>
      <c r="O18" s="23">
        <v>5951</v>
      </c>
      <c r="P18" s="23">
        <v>0</v>
      </c>
      <c r="Q18" s="23">
        <v>0</v>
      </c>
      <c r="R18" s="26">
        <v>101308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101308</v>
      </c>
      <c r="AB18" s="23">
        <v>101308</v>
      </c>
      <c r="AC18" s="23">
        <v>0</v>
      </c>
      <c r="AD18" s="23">
        <v>0</v>
      </c>
      <c r="AE18" s="23">
        <v>0</v>
      </c>
      <c r="AF18" s="23">
        <v>0</v>
      </c>
      <c r="AG18" s="26">
        <v>101308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6004</v>
      </c>
      <c r="Q19" s="23">
        <v>0</v>
      </c>
      <c r="R19" s="26">
        <v>6004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6004</v>
      </c>
      <c r="AB19" s="23">
        <v>6004</v>
      </c>
      <c r="AC19" s="23">
        <v>0</v>
      </c>
      <c r="AD19" s="23">
        <v>0</v>
      </c>
      <c r="AE19" s="23">
        <v>0</v>
      </c>
      <c r="AF19" s="23">
        <v>0</v>
      </c>
      <c r="AG19" s="26">
        <v>6004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13361</v>
      </c>
      <c r="Q20" s="23">
        <v>1599</v>
      </c>
      <c r="R20" s="26">
        <v>14960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14960</v>
      </c>
      <c r="AB20" s="23">
        <v>14960</v>
      </c>
      <c r="AC20" s="23">
        <v>0</v>
      </c>
      <c r="AD20" s="23">
        <v>0</v>
      </c>
      <c r="AE20" s="23">
        <v>0</v>
      </c>
      <c r="AF20" s="23">
        <v>0</v>
      </c>
      <c r="AG20" s="26">
        <v>14960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63151</v>
      </c>
      <c r="Q21" s="23">
        <v>0</v>
      </c>
      <c r="R21" s="26">
        <v>63151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63151</v>
      </c>
      <c r="AB21" s="23">
        <v>63151</v>
      </c>
      <c r="AC21" s="23">
        <v>0</v>
      </c>
      <c r="AD21" s="23">
        <v>0</v>
      </c>
      <c r="AE21" s="23">
        <v>0</v>
      </c>
      <c r="AF21" s="23">
        <v>0</v>
      </c>
      <c r="AG21" s="26">
        <v>63151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64378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64378</v>
      </c>
      <c r="AA22" s="26">
        <v>64378</v>
      </c>
      <c r="AB22" s="23">
        <v>64378</v>
      </c>
      <c r="AC22" s="23">
        <v>0</v>
      </c>
      <c r="AD22" s="23">
        <v>0</v>
      </c>
      <c r="AE22" s="23">
        <v>0</v>
      </c>
      <c r="AF22" s="23">
        <v>0</v>
      </c>
      <c r="AG22" s="26">
        <v>64378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44068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44068</v>
      </c>
      <c r="AA23" s="26">
        <v>44068</v>
      </c>
      <c r="AB23" s="23">
        <v>44068</v>
      </c>
      <c r="AC23" s="23">
        <v>0</v>
      </c>
      <c r="AD23" s="23">
        <v>0</v>
      </c>
      <c r="AE23" s="23">
        <v>0</v>
      </c>
      <c r="AF23" s="23">
        <v>0</v>
      </c>
      <c r="AG23" s="26">
        <v>44068</v>
      </c>
    </row>
    <row r="24" spans="1:33" ht="33" customHeight="1" x14ac:dyDescent="0.25">
      <c r="A24" s="23">
        <v>1117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768</v>
      </c>
      <c r="V24" s="23">
        <v>0</v>
      </c>
      <c r="W24" s="23">
        <v>0</v>
      </c>
      <c r="X24" s="23">
        <v>0</v>
      </c>
      <c r="Y24" s="23">
        <v>0</v>
      </c>
      <c r="Z24" s="26">
        <v>768</v>
      </c>
      <c r="AA24" s="26">
        <v>768</v>
      </c>
      <c r="AB24" s="23">
        <v>1885</v>
      </c>
      <c r="AC24" s="23">
        <v>87</v>
      </c>
      <c r="AD24" s="23">
        <v>0</v>
      </c>
      <c r="AE24" s="23">
        <v>227</v>
      </c>
      <c r="AF24" s="23">
        <v>377</v>
      </c>
      <c r="AG24" s="26">
        <v>2576</v>
      </c>
    </row>
    <row r="25" spans="1:33" ht="33" customHeight="1" x14ac:dyDescent="0.25">
      <c r="A25" s="23">
        <v>558961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268381</v>
      </c>
      <c r="V25" s="23">
        <v>0</v>
      </c>
      <c r="W25" s="23">
        <v>0</v>
      </c>
      <c r="X25" s="23">
        <v>0</v>
      </c>
      <c r="Y25" s="23">
        <v>0</v>
      </c>
      <c r="Z25" s="26">
        <v>268381</v>
      </c>
      <c r="AA25" s="26">
        <v>268381</v>
      </c>
      <c r="AB25" s="23">
        <v>827342</v>
      </c>
      <c r="AC25" s="23">
        <v>39096</v>
      </c>
      <c r="AD25" s="23">
        <v>0</v>
      </c>
      <c r="AE25" s="23">
        <v>0</v>
      </c>
      <c r="AF25" s="23">
        <v>156383</v>
      </c>
      <c r="AG25" s="26">
        <v>1022821</v>
      </c>
    </row>
    <row r="26" spans="1:33" ht="33" customHeight="1" x14ac:dyDescent="0.25">
      <c r="A26" s="23">
        <v>79218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174840</v>
      </c>
      <c r="W26" s="23">
        <v>0</v>
      </c>
      <c r="X26" s="23">
        <v>0</v>
      </c>
      <c r="Y26" s="23">
        <v>0</v>
      </c>
      <c r="Z26" s="26">
        <v>174840</v>
      </c>
      <c r="AA26" s="26">
        <v>174840</v>
      </c>
      <c r="AB26" s="23">
        <v>254058</v>
      </c>
      <c r="AC26" s="23">
        <v>3862</v>
      </c>
      <c r="AD26" s="23">
        <v>0</v>
      </c>
      <c r="AE26" s="23">
        <v>11250</v>
      </c>
      <c r="AF26" s="23">
        <v>41188</v>
      </c>
      <c r="AG26" s="26">
        <v>310358</v>
      </c>
    </row>
    <row r="27" spans="1:33" ht="33" customHeight="1" x14ac:dyDescent="0.25">
      <c r="A27" s="23">
        <v>17139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19153</v>
      </c>
      <c r="X27" s="23">
        <v>0</v>
      </c>
      <c r="Y27" s="23">
        <v>0</v>
      </c>
      <c r="Z27" s="26">
        <v>19153</v>
      </c>
      <c r="AA27" s="26">
        <v>19153</v>
      </c>
      <c r="AB27" s="23">
        <v>36292</v>
      </c>
      <c r="AC27" s="23">
        <v>847</v>
      </c>
      <c r="AD27" s="23">
        <v>0</v>
      </c>
      <c r="AE27" s="23">
        <v>3780</v>
      </c>
      <c r="AF27" s="23">
        <v>7141</v>
      </c>
      <c r="AG27" s="26">
        <v>48060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59749</v>
      </c>
      <c r="Y28" s="23">
        <v>0</v>
      </c>
      <c r="Z28" s="26">
        <v>59749</v>
      </c>
      <c r="AA28" s="26">
        <v>59749</v>
      </c>
      <c r="AB28" s="23">
        <v>59749</v>
      </c>
      <c r="AC28" s="23">
        <v>0</v>
      </c>
      <c r="AD28" s="23">
        <v>0</v>
      </c>
      <c r="AE28" s="23">
        <v>0</v>
      </c>
      <c r="AF28" s="23">
        <v>0</v>
      </c>
      <c r="AG28" s="26">
        <v>59749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205089</v>
      </c>
      <c r="Z29" s="26">
        <v>205089</v>
      </c>
      <c r="AA29" s="26">
        <v>205089</v>
      </c>
      <c r="AB29" s="23">
        <v>205089</v>
      </c>
      <c r="AC29" s="23">
        <v>0</v>
      </c>
      <c r="AD29" s="23">
        <v>0</v>
      </c>
      <c r="AE29" s="23">
        <v>0</v>
      </c>
      <c r="AF29" s="23">
        <v>-205089</v>
      </c>
      <c r="AG29" s="26">
        <v>0</v>
      </c>
    </row>
    <row r="30" spans="1:33" ht="33" customHeight="1" x14ac:dyDescent="0.25">
      <c r="A30" s="26">
        <v>656435</v>
      </c>
      <c r="B30" s="30"/>
      <c r="C30" s="30"/>
      <c r="D30" s="30"/>
      <c r="E30" s="31" t="s">
        <v>147</v>
      </c>
      <c r="F30" s="26">
        <v>227486</v>
      </c>
      <c r="G30" s="26">
        <v>7714</v>
      </c>
      <c r="H30" s="26">
        <v>266060</v>
      </c>
      <c r="I30" s="26">
        <v>267149</v>
      </c>
      <c r="J30" s="26">
        <v>225228</v>
      </c>
      <c r="K30" s="26">
        <v>50960</v>
      </c>
      <c r="L30" s="26">
        <v>381972</v>
      </c>
      <c r="M30" s="26">
        <v>164935</v>
      </c>
      <c r="N30" s="26">
        <v>84140</v>
      </c>
      <c r="O30" s="26">
        <v>69299</v>
      </c>
      <c r="P30" s="26">
        <v>82516</v>
      </c>
      <c r="Q30" s="26">
        <v>1599</v>
      </c>
      <c r="R30" s="26">
        <v>1829058</v>
      </c>
      <c r="S30" s="26">
        <v>64378</v>
      </c>
      <c r="T30" s="26">
        <v>44068</v>
      </c>
      <c r="U30" s="26">
        <v>269149</v>
      </c>
      <c r="V30" s="26">
        <v>174840</v>
      </c>
      <c r="W30" s="26">
        <v>19153</v>
      </c>
      <c r="X30" s="26">
        <v>59749</v>
      </c>
      <c r="Y30" s="26">
        <v>205089</v>
      </c>
      <c r="Z30" s="26">
        <v>836426</v>
      </c>
      <c r="AA30" s="26">
        <v>2665484</v>
      </c>
      <c r="AB30" s="26">
        <v>3321919</v>
      </c>
      <c r="AC30" s="26">
        <v>43892</v>
      </c>
      <c r="AD30" s="26">
        <v>0</v>
      </c>
      <c r="AE30" s="26">
        <v>15257</v>
      </c>
      <c r="AF30" s="26">
        <v>0</v>
      </c>
      <c r="AG30" s="26">
        <v>3381068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D18" activePane="bottomRight" state="frozen"/>
      <selection activeCell="C7" sqref="C7:C9"/>
      <selection pane="topRight" activeCell="C7" sqref="C7:C9"/>
      <selection pane="bottomLeft" activeCell="C7" sqref="C7:C9"/>
      <selection pane="bottomRight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212726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212726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212726</v>
      </c>
      <c r="AB10" s="23">
        <v>212726</v>
      </c>
      <c r="AC10" s="23">
        <v>0</v>
      </c>
      <c r="AD10" s="23">
        <v>0</v>
      </c>
      <c r="AE10" s="23">
        <v>0</v>
      </c>
      <c r="AF10" s="23">
        <v>0</v>
      </c>
      <c r="AG10" s="26">
        <v>212726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8650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8650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8650</v>
      </c>
      <c r="AB11" s="23">
        <v>8650</v>
      </c>
      <c r="AC11" s="23">
        <v>0</v>
      </c>
      <c r="AD11" s="23">
        <v>0</v>
      </c>
      <c r="AE11" s="23">
        <v>0</v>
      </c>
      <c r="AF11" s="23">
        <v>0</v>
      </c>
      <c r="AG11" s="26">
        <v>8650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34206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34206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34206</v>
      </c>
      <c r="AB12" s="23">
        <v>34206</v>
      </c>
      <c r="AC12" s="23">
        <v>0</v>
      </c>
      <c r="AD12" s="23">
        <v>0</v>
      </c>
      <c r="AE12" s="23">
        <v>0</v>
      </c>
      <c r="AF12" s="23">
        <v>0</v>
      </c>
      <c r="AG12" s="26">
        <v>34206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60303</v>
      </c>
      <c r="I13" s="23">
        <v>162842</v>
      </c>
      <c r="J13" s="23">
        <v>40910</v>
      </c>
      <c r="K13" s="23">
        <v>8426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272481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272481</v>
      </c>
      <c r="AB13" s="23">
        <v>272481</v>
      </c>
      <c r="AC13" s="23">
        <v>0</v>
      </c>
      <c r="AD13" s="23">
        <v>0</v>
      </c>
      <c r="AE13" s="23">
        <v>0</v>
      </c>
      <c r="AF13" s="23">
        <v>0</v>
      </c>
      <c r="AG13" s="26">
        <v>272481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140543</v>
      </c>
      <c r="I14" s="23">
        <v>82318</v>
      </c>
      <c r="J14" s="23">
        <v>55816</v>
      </c>
      <c r="K14" s="23">
        <v>12643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291320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291320</v>
      </c>
      <c r="AB14" s="23">
        <v>291320</v>
      </c>
      <c r="AC14" s="23">
        <v>0</v>
      </c>
      <c r="AD14" s="23">
        <v>0</v>
      </c>
      <c r="AE14" s="23">
        <v>0</v>
      </c>
      <c r="AF14" s="23">
        <v>0</v>
      </c>
      <c r="AG14" s="26">
        <v>291320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114273</v>
      </c>
      <c r="I15" s="23">
        <v>112958</v>
      </c>
      <c r="J15" s="23">
        <v>144000</v>
      </c>
      <c r="K15" s="23">
        <v>30132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401363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401363</v>
      </c>
      <c r="AB15" s="23">
        <v>401363</v>
      </c>
      <c r="AC15" s="23">
        <v>0</v>
      </c>
      <c r="AD15" s="23">
        <v>0</v>
      </c>
      <c r="AE15" s="23">
        <v>0</v>
      </c>
      <c r="AF15" s="23">
        <v>0</v>
      </c>
      <c r="AG15" s="26">
        <v>401363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332970</v>
      </c>
      <c r="M16" s="23">
        <v>205260</v>
      </c>
      <c r="N16" s="23">
        <v>72542</v>
      </c>
      <c r="O16" s="23">
        <v>65484</v>
      </c>
      <c r="P16" s="23">
        <v>0</v>
      </c>
      <c r="Q16" s="23">
        <v>0</v>
      </c>
      <c r="R16" s="26">
        <v>676256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676256</v>
      </c>
      <c r="AB16" s="23">
        <v>676256</v>
      </c>
      <c r="AC16" s="23">
        <v>0</v>
      </c>
      <c r="AD16" s="23">
        <v>0</v>
      </c>
      <c r="AE16" s="23">
        <v>0</v>
      </c>
      <c r="AF16" s="23">
        <v>0</v>
      </c>
      <c r="AG16" s="26">
        <v>676256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2798</v>
      </c>
      <c r="I17" s="23">
        <v>1620</v>
      </c>
      <c r="J17" s="23">
        <v>1973</v>
      </c>
      <c r="K17" s="23">
        <v>533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6924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6924</v>
      </c>
      <c r="AB17" s="23">
        <v>6924</v>
      </c>
      <c r="AC17" s="23">
        <v>0</v>
      </c>
      <c r="AD17" s="23">
        <v>0</v>
      </c>
      <c r="AE17" s="23">
        <v>0</v>
      </c>
      <c r="AF17" s="23">
        <v>0</v>
      </c>
      <c r="AG17" s="26">
        <v>6924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86373</v>
      </c>
      <c r="M18" s="23">
        <v>12606</v>
      </c>
      <c r="N18" s="23">
        <v>3521</v>
      </c>
      <c r="O18" s="23">
        <v>6186</v>
      </c>
      <c r="P18" s="23">
        <v>0</v>
      </c>
      <c r="Q18" s="23">
        <v>0</v>
      </c>
      <c r="R18" s="26">
        <v>108686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108686</v>
      </c>
      <c r="AB18" s="23">
        <v>108686</v>
      </c>
      <c r="AC18" s="23">
        <v>0</v>
      </c>
      <c r="AD18" s="23">
        <v>0</v>
      </c>
      <c r="AE18" s="23">
        <v>0</v>
      </c>
      <c r="AF18" s="23">
        <v>0</v>
      </c>
      <c r="AG18" s="26">
        <v>108686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6527</v>
      </c>
      <c r="Q19" s="23">
        <v>0</v>
      </c>
      <c r="R19" s="26">
        <v>6527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6527</v>
      </c>
      <c r="AB19" s="23">
        <v>6527</v>
      </c>
      <c r="AC19" s="23">
        <v>0</v>
      </c>
      <c r="AD19" s="23">
        <v>0</v>
      </c>
      <c r="AE19" s="23">
        <v>0</v>
      </c>
      <c r="AF19" s="23">
        <v>0</v>
      </c>
      <c r="AG19" s="26">
        <v>6527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18999</v>
      </c>
      <c r="Q20" s="23">
        <v>1989</v>
      </c>
      <c r="R20" s="26">
        <v>20988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20988</v>
      </c>
      <c r="AB20" s="23">
        <v>20988</v>
      </c>
      <c r="AC20" s="23">
        <v>0</v>
      </c>
      <c r="AD20" s="23">
        <v>0</v>
      </c>
      <c r="AE20" s="23">
        <v>0</v>
      </c>
      <c r="AF20" s="23">
        <v>0</v>
      </c>
      <c r="AG20" s="26">
        <v>20988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81941</v>
      </c>
      <c r="Q21" s="23">
        <v>0</v>
      </c>
      <c r="R21" s="26">
        <v>81941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81941</v>
      </c>
      <c r="AB21" s="23">
        <v>81941</v>
      </c>
      <c r="AC21" s="23">
        <v>0</v>
      </c>
      <c r="AD21" s="23">
        <v>0</v>
      </c>
      <c r="AE21" s="23">
        <v>0</v>
      </c>
      <c r="AF21" s="23">
        <v>0</v>
      </c>
      <c r="AG21" s="26">
        <v>81941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73863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73863</v>
      </c>
      <c r="AA22" s="26">
        <v>73863</v>
      </c>
      <c r="AB22" s="23">
        <v>73863</v>
      </c>
      <c r="AC22" s="23">
        <v>0</v>
      </c>
      <c r="AD22" s="23">
        <v>0</v>
      </c>
      <c r="AE22" s="23">
        <v>0</v>
      </c>
      <c r="AF22" s="23">
        <v>0</v>
      </c>
      <c r="AG22" s="26">
        <v>73863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50125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50125</v>
      </c>
      <c r="AA23" s="26">
        <v>50125</v>
      </c>
      <c r="AB23" s="23">
        <v>50125</v>
      </c>
      <c r="AC23" s="23">
        <v>0</v>
      </c>
      <c r="AD23" s="23">
        <v>0</v>
      </c>
      <c r="AE23" s="23">
        <v>0</v>
      </c>
      <c r="AF23" s="23">
        <v>0</v>
      </c>
      <c r="AG23" s="26">
        <v>50125</v>
      </c>
    </row>
    <row r="24" spans="1:33" ht="33" customHeight="1" x14ac:dyDescent="0.25">
      <c r="A24" s="23">
        <v>888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1235</v>
      </c>
      <c r="V24" s="23">
        <v>0</v>
      </c>
      <c r="W24" s="23">
        <v>0</v>
      </c>
      <c r="X24" s="23">
        <v>0</v>
      </c>
      <c r="Y24" s="23">
        <v>0</v>
      </c>
      <c r="Z24" s="26">
        <v>1235</v>
      </c>
      <c r="AA24" s="26">
        <v>1235</v>
      </c>
      <c r="AB24" s="23">
        <v>2123</v>
      </c>
      <c r="AC24" s="23">
        <v>93</v>
      </c>
      <c r="AD24" s="23">
        <v>0</v>
      </c>
      <c r="AE24" s="23">
        <v>255</v>
      </c>
      <c r="AF24" s="23">
        <v>426</v>
      </c>
      <c r="AG24" s="26">
        <v>2897</v>
      </c>
    </row>
    <row r="25" spans="1:33" ht="33" customHeight="1" x14ac:dyDescent="0.25">
      <c r="A25" s="23">
        <v>682825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327522</v>
      </c>
      <c r="V25" s="23">
        <v>0</v>
      </c>
      <c r="W25" s="23">
        <v>0</v>
      </c>
      <c r="X25" s="23">
        <v>0</v>
      </c>
      <c r="Y25" s="23">
        <v>0</v>
      </c>
      <c r="Z25" s="26">
        <v>327522</v>
      </c>
      <c r="AA25" s="26">
        <v>327522</v>
      </c>
      <c r="AB25" s="23">
        <v>1010347</v>
      </c>
      <c r="AC25" s="23">
        <v>47960</v>
      </c>
      <c r="AD25" s="23">
        <v>0</v>
      </c>
      <c r="AE25" s="23">
        <v>0</v>
      </c>
      <c r="AF25" s="23">
        <v>191837</v>
      </c>
      <c r="AG25" s="26">
        <v>1250144</v>
      </c>
    </row>
    <row r="26" spans="1:33" ht="33" customHeight="1" x14ac:dyDescent="0.25">
      <c r="A26" s="23">
        <v>131714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207051</v>
      </c>
      <c r="W26" s="23">
        <v>0</v>
      </c>
      <c r="X26" s="23">
        <v>0</v>
      </c>
      <c r="Y26" s="23">
        <v>0</v>
      </c>
      <c r="Z26" s="26">
        <v>207051</v>
      </c>
      <c r="AA26" s="26">
        <v>207051</v>
      </c>
      <c r="AB26" s="23">
        <v>338765</v>
      </c>
      <c r="AC26" s="23">
        <v>6434</v>
      </c>
      <c r="AD26" s="23">
        <v>0</v>
      </c>
      <c r="AE26" s="23">
        <v>17993</v>
      </c>
      <c r="AF26" s="23">
        <v>55503</v>
      </c>
      <c r="AG26" s="26">
        <v>418695</v>
      </c>
    </row>
    <row r="27" spans="1:33" ht="33" customHeight="1" x14ac:dyDescent="0.25">
      <c r="A27" s="23">
        <v>16958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24790</v>
      </c>
      <c r="X27" s="23">
        <v>0</v>
      </c>
      <c r="Y27" s="23">
        <v>0</v>
      </c>
      <c r="Z27" s="26">
        <v>24790</v>
      </c>
      <c r="AA27" s="26">
        <v>24790</v>
      </c>
      <c r="AB27" s="23">
        <v>41748</v>
      </c>
      <c r="AC27" s="23">
        <v>833</v>
      </c>
      <c r="AD27" s="23">
        <v>0</v>
      </c>
      <c r="AE27" s="23">
        <v>4373</v>
      </c>
      <c r="AF27" s="23">
        <v>8182</v>
      </c>
      <c r="AG27" s="26">
        <v>55136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36547</v>
      </c>
      <c r="Y28" s="23">
        <v>0</v>
      </c>
      <c r="Z28" s="26">
        <v>36547</v>
      </c>
      <c r="AA28" s="26">
        <v>36547</v>
      </c>
      <c r="AB28" s="23">
        <v>36547</v>
      </c>
      <c r="AC28" s="23">
        <v>0</v>
      </c>
      <c r="AD28" s="23">
        <v>0</v>
      </c>
      <c r="AE28" s="23">
        <v>0</v>
      </c>
      <c r="AF28" s="23">
        <v>0</v>
      </c>
      <c r="AG28" s="26">
        <v>36547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255948</v>
      </c>
      <c r="Z29" s="26">
        <v>255948</v>
      </c>
      <c r="AA29" s="26">
        <v>255948</v>
      </c>
      <c r="AB29" s="23">
        <v>255948</v>
      </c>
      <c r="AC29" s="23">
        <v>0</v>
      </c>
      <c r="AD29" s="23">
        <v>0</v>
      </c>
      <c r="AE29" s="23">
        <v>0</v>
      </c>
      <c r="AF29" s="23">
        <v>-255948</v>
      </c>
      <c r="AG29" s="26">
        <v>0</v>
      </c>
    </row>
    <row r="30" spans="1:33" ht="33" customHeight="1" x14ac:dyDescent="0.25">
      <c r="A30" s="26">
        <v>832385</v>
      </c>
      <c r="B30" s="30"/>
      <c r="C30" s="30"/>
      <c r="D30" s="30"/>
      <c r="E30" s="31" t="s">
        <v>147</v>
      </c>
      <c r="F30" s="26">
        <v>246932</v>
      </c>
      <c r="G30" s="26">
        <v>8650</v>
      </c>
      <c r="H30" s="26">
        <v>317917</v>
      </c>
      <c r="I30" s="26">
        <v>359738</v>
      </c>
      <c r="J30" s="26">
        <v>242699</v>
      </c>
      <c r="K30" s="26">
        <v>51734</v>
      </c>
      <c r="L30" s="26">
        <v>419343</v>
      </c>
      <c r="M30" s="26">
        <v>217866</v>
      </c>
      <c r="N30" s="26">
        <v>76063</v>
      </c>
      <c r="O30" s="26">
        <v>71670</v>
      </c>
      <c r="P30" s="26">
        <v>107467</v>
      </c>
      <c r="Q30" s="26">
        <v>1989</v>
      </c>
      <c r="R30" s="26">
        <v>2122068</v>
      </c>
      <c r="S30" s="26">
        <v>73863</v>
      </c>
      <c r="T30" s="26">
        <v>50125</v>
      </c>
      <c r="U30" s="26">
        <v>328757</v>
      </c>
      <c r="V30" s="26">
        <v>207051</v>
      </c>
      <c r="W30" s="26">
        <v>24790</v>
      </c>
      <c r="X30" s="26">
        <v>36547</v>
      </c>
      <c r="Y30" s="26">
        <v>255948</v>
      </c>
      <c r="Z30" s="26">
        <v>977081</v>
      </c>
      <c r="AA30" s="26">
        <v>3099149</v>
      </c>
      <c r="AB30" s="26">
        <v>3931534</v>
      </c>
      <c r="AC30" s="26">
        <v>55320</v>
      </c>
      <c r="AD30" s="26">
        <v>0</v>
      </c>
      <c r="AE30" s="26">
        <v>22621</v>
      </c>
      <c r="AF30" s="26">
        <v>0</v>
      </c>
      <c r="AG30" s="26">
        <v>4009475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199235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199235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199235</v>
      </c>
      <c r="AB10" s="23">
        <v>199235</v>
      </c>
      <c r="AC10" s="23">
        <v>0</v>
      </c>
      <c r="AD10" s="23">
        <v>0</v>
      </c>
      <c r="AE10" s="23">
        <v>0</v>
      </c>
      <c r="AF10" s="23">
        <v>0</v>
      </c>
      <c r="AG10" s="26">
        <v>199235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8963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8963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8963</v>
      </c>
      <c r="AB11" s="23">
        <v>8963</v>
      </c>
      <c r="AC11" s="23">
        <v>0</v>
      </c>
      <c r="AD11" s="23">
        <v>0</v>
      </c>
      <c r="AE11" s="23">
        <v>0</v>
      </c>
      <c r="AF11" s="23">
        <v>0</v>
      </c>
      <c r="AG11" s="26">
        <v>8963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37857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37857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37857</v>
      </c>
      <c r="AB12" s="23">
        <v>37857</v>
      </c>
      <c r="AC12" s="23">
        <v>0</v>
      </c>
      <c r="AD12" s="23">
        <v>0</v>
      </c>
      <c r="AE12" s="23">
        <v>0</v>
      </c>
      <c r="AF12" s="23">
        <v>0</v>
      </c>
      <c r="AG12" s="26">
        <v>37857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63233</v>
      </c>
      <c r="I13" s="23">
        <v>188599</v>
      </c>
      <c r="J13" s="23">
        <v>49089</v>
      </c>
      <c r="K13" s="23">
        <v>9379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310300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310300</v>
      </c>
      <c r="AB13" s="23">
        <v>310300</v>
      </c>
      <c r="AC13" s="23">
        <v>0</v>
      </c>
      <c r="AD13" s="23">
        <v>0</v>
      </c>
      <c r="AE13" s="23">
        <v>0</v>
      </c>
      <c r="AF13" s="23">
        <v>0</v>
      </c>
      <c r="AG13" s="26">
        <v>310300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156199</v>
      </c>
      <c r="I14" s="23">
        <v>95337</v>
      </c>
      <c r="J14" s="23">
        <v>66976</v>
      </c>
      <c r="K14" s="23">
        <v>13858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332370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332370</v>
      </c>
      <c r="AB14" s="23">
        <v>332370</v>
      </c>
      <c r="AC14" s="23">
        <v>0</v>
      </c>
      <c r="AD14" s="23">
        <v>0</v>
      </c>
      <c r="AE14" s="23">
        <v>0</v>
      </c>
      <c r="AF14" s="23">
        <v>0</v>
      </c>
      <c r="AG14" s="26">
        <v>332370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122915</v>
      </c>
      <c r="I15" s="23">
        <v>130827</v>
      </c>
      <c r="J15" s="23">
        <v>172787</v>
      </c>
      <c r="K15" s="23">
        <v>33230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459759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459759</v>
      </c>
      <c r="AB15" s="23">
        <v>459759</v>
      </c>
      <c r="AC15" s="23">
        <v>0</v>
      </c>
      <c r="AD15" s="23">
        <v>0</v>
      </c>
      <c r="AE15" s="23">
        <v>0</v>
      </c>
      <c r="AF15" s="23">
        <v>0</v>
      </c>
      <c r="AG15" s="26">
        <v>459759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322368</v>
      </c>
      <c r="M16" s="23">
        <v>195499</v>
      </c>
      <c r="N16" s="23">
        <v>71361</v>
      </c>
      <c r="O16" s="23">
        <v>62429</v>
      </c>
      <c r="P16" s="23">
        <v>0</v>
      </c>
      <c r="Q16" s="23">
        <v>0</v>
      </c>
      <c r="R16" s="26">
        <v>651657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651657</v>
      </c>
      <c r="AB16" s="23">
        <v>651657</v>
      </c>
      <c r="AC16" s="23">
        <v>0</v>
      </c>
      <c r="AD16" s="23">
        <v>0</v>
      </c>
      <c r="AE16" s="23">
        <v>0</v>
      </c>
      <c r="AF16" s="23">
        <v>0</v>
      </c>
      <c r="AG16" s="26">
        <v>651657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2925</v>
      </c>
      <c r="I17" s="23">
        <v>1877</v>
      </c>
      <c r="J17" s="23">
        <v>2370</v>
      </c>
      <c r="K17" s="23">
        <v>586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7758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7758</v>
      </c>
      <c r="AB17" s="23">
        <v>7758</v>
      </c>
      <c r="AC17" s="23">
        <v>0</v>
      </c>
      <c r="AD17" s="23">
        <v>0</v>
      </c>
      <c r="AE17" s="23">
        <v>0</v>
      </c>
      <c r="AF17" s="23">
        <v>0</v>
      </c>
      <c r="AG17" s="26">
        <v>7758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86634</v>
      </c>
      <c r="M18" s="23">
        <v>12008</v>
      </c>
      <c r="N18" s="23">
        <v>3258</v>
      </c>
      <c r="O18" s="23">
        <v>5978</v>
      </c>
      <c r="P18" s="23">
        <v>0</v>
      </c>
      <c r="Q18" s="23">
        <v>0</v>
      </c>
      <c r="R18" s="26">
        <v>107878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107878</v>
      </c>
      <c r="AB18" s="23">
        <v>107878</v>
      </c>
      <c r="AC18" s="23">
        <v>0</v>
      </c>
      <c r="AD18" s="23">
        <v>0</v>
      </c>
      <c r="AE18" s="23">
        <v>0</v>
      </c>
      <c r="AF18" s="23">
        <v>0</v>
      </c>
      <c r="AG18" s="26">
        <v>107878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7230</v>
      </c>
      <c r="Q19" s="23">
        <v>0</v>
      </c>
      <c r="R19" s="26">
        <v>7230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7230</v>
      </c>
      <c r="AB19" s="23">
        <v>7230</v>
      </c>
      <c r="AC19" s="23">
        <v>0</v>
      </c>
      <c r="AD19" s="23">
        <v>0</v>
      </c>
      <c r="AE19" s="23">
        <v>0</v>
      </c>
      <c r="AF19" s="23">
        <v>0</v>
      </c>
      <c r="AG19" s="26">
        <v>7230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16470</v>
      </c>
      <c r="Q20" s="23">
        <v>1923</v>
      </c>
      <c r="R20" s="26">
        <v>18393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18393</v>
      </c>
      <c r="AB20" s="23">
        <v>18393</v>
      </c>
      <c r="AC20" s="23">
        <v>0</v>
      </c>
      <c r="AD20" s="23">
        <v>0</v>
      </c>
      <c r="AE20" s="23">
        <v>0</v>
      </c>
      <c r="AF20" s="23">
        <v>0</v>
      </c>
      <c r="AG20" s="26">
        <v>18393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85454</v>
      </c>
      <c r="Q21" s="23">
        <v>0</v>
      </c>
      <c r="R21" s="26">
        <v>85454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85454</v>
      </c>
      <c r="AB21" s="23">
        <v>85454</v>
      </c>
      <c r="AC21" s="23">
        <v>0</v>
      </c>
      <c r="AD21" s="23">
        <v>0</v>
      </c>
      <c r="AE21" s="23">
        <v>0</v>
      </c>
      <c r="AF21" s="23">
        <v>0</v>
      </c>
      <c r="AG21" s="26">
        <v>85454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79090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79090</v>
      </c>
      <c r="AA22" s="26">
        <v>79090</v>
      </c>
      <c r="AB22" s="23">
        <v>79090</v>
      </c>
      <c r="AC22" s="23">
        <v>0</v>
      </c>
      <c r="AD22" s="23">
        <v>0</v>
      </c>
      <c r="AE22" s="23">
        <v>0</v>
      </c>
      <c r="AF22" s="23">
        <v>0</v>
      </c>
      <c r="AG22" s="26">
        <v>79090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42805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42805</v>
      </c>
      <c r="AA23" s="26">
        <v>42805</v>
      </c>
      <c r="AB23" s="23">
        <v>42805</v>
      </c>
      <c r="AC23" s="23">
        <v>0</v>
      </c>
      <c r="AD23" s="23">
        <v>0</v>
      </c>
      <c r="AE23" s="23">
        <v>0</v>
      </c>
      <c r="AF23" s="23">
        <v>0</v>
      </c>
      <c r="AG23" s="26">
        <v>42805</v>
      </c>
    </row>
    <row r="24" spans="1:33" ht="33" customHeight="1" x14ac:dyDescent="0.25">
      <c r="A24" s="23">
        <v>613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1105</v>
      </c>
      <c r="V24" s="23">
        <v>0</v>
      </c>
      <c r="W24" s="23">
        <v>0</v>
      </c>
      <c r="X24" s="23">
        <v>0</v>
      </c>
      <c r="Y24" s="23">
        <v>0</v>
      </c>
      <c r="Z24" s="26">
        <v>1105</v>
      </c>
      <c r="AA24" s="26">
        <v>1105</v>
      </c>
      <c r="AB24" s="23">
        <v>1718</v>
      </c>
      <c r="AC24" s="23">
        <v>75</v>
      </c>
      <c r="AD24" s="23">
        <v>0</v>
      </c>
      <c r="AE24" s="23">
        <v>206</v>
      </c>
      <c r="AF24" s="23">
        <v>343</v>
      </c>
      <c r="AG24" s="26">
        <v>2342</v>
      </c>
    </row>
    <row r="25" spans="1:33" ht="33" customHeight="1" x14ac:dyDescent="0.25">
      <c r="A25" s="23">
        <v>709725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360345</v>
      </c>
      <c r="V25" s="23">
        <v>0</v>
      </c>
      <c r="W25" s="23">
        <v>0</v>
      </c>
      <c r="X25" s="23">
        <v>0</v>
      </c>
      <c r="Y25" s="23">
        <v>0</v>
      </c>
      <c r="Z25" s="26">
        <v>360345</v>
      </c>
      <c r="AA25" s="26">
        <v>360345</v>
      </c>
      <c r="AB25" s="23">
        <v>1070070</v>
      </c>
      <c r="AC25" s="23">
        <v>49499</v>
      </c>
      <c r="AD25" s="23">
        <v>0</v>
      </c>
      <c r="AE25" s="23">
        <v>0</v>
      </c>
      <c r="AF25" s="23">
        <v>197996</v>
      </c>
      <c r="AG25" s="26">
        <v>1317565</v>
      </c>
    </row>
    <row r="26" spans="1:33" ht="33" customHeight="1" x14ac:dyDescent="0.25">
      <c r="A26" s="23">
        <v>152638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208847</v>
      </c>
      <c r="W26" s="23">
        <v>0</v>
      </c>
      <c r="X26" s="23">
        <v>0</v>
      </c>
      <c r="Y26" s="23">
        <v>0</v>
      </c>
      <c r="Z26" s="26">
        <v>208847</v>
      </c>
      <c r="AA26" s="26">
        <v>208847</v>
      </c>
      <c r="AB26" s="23">
        <v>361485</v>
      </c>
      <c r="AC26" s="23">
        <v>7242</v>
      </c>
      <c r="AD26" s="23">
        <v>0</v>
      </c>
      <c r="AE26" s="23">
        <v>20112</v>
      </c>
      <c r="AF26" s="23">
        <v>56094</v>
      </c>
      <c r="AG26" s="26">
        <v>444933</v>
      </c>
    </row>
    <row r="27" spans="1:33" ht="33" customHeight="1" x14ac:dyDescent="0.25">
      <c r="A27" s="23">
        <v>19169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27754</v>
      </c>
      <c r="X27" s="23">
        <v>0</v>
      </c>
      <c r="Y27" s="23">
        <v>0</v>
      </c>
      <c r="Z27" s="26">
        <v>27754</v>
      </c>
      <c r="AA27" s="26">
        <v>27754</v>
      </c>
      <c r="AB27" s="23">
        <v>46923</v>
      </c>
      <c r="AC27" s="23">
        <v>943</v>
      </c>
      <c r="AD27" s="23">
        <v>0</v>
      </c>
      <c r="AE27" s="23">
        <v>4951</v>
      </c>
      <c r="AF27" s="23">
        <v>9256</v>
      </c>
      <c r="AG27" s="26">
        <v>62073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64630</v>
      </c>
      <c r="Y28" s="23">
        <v>0</v>
      </c>
      <c r="Z28" s="26">
        <v>64630</v>
      </c>
      <c r="AA28" s="26">
        <v>64630</v>
      </c>
      <c r="AB28" s="23">
        <v>64630</v>
      </c>
      <c r="AC28" s="23">
        <v>0</v>
      </c>
      <c r="AD28" s="23">
        <v>0</v>
      </c>
      <c r="AE28" s="23">
        <v>0</v>
      </c>
      <c r="AF28" s="23">
        <v>0</v>
      </c>
      <c r="AG28" s="26">
        <v>64630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263689</v>
      </c>
      <c r="Z29" s="26">
        <v>263689</v>
      </c>
      <c r="AA29" s="26">
        <v>263689</v>
      </c>
      <c r="AB29" s="23">
        <v>263689</v>
      </c>
      <c r="AC29" s="23">
        <v>0</v>
      </c>
      <c r="AD29" s="23">
        <v>0</v>
      </c>
      <c r="AE29" s="23">
        <v>0</v>
      </c>
      <c r="AF29" s="23">
        <v>-263689</v>
      </c>
      <c r="AG29" s="26">
        <v>0</v>
      </c>
    </row>
    <row r="30" spans="1:33" ht="33" customHeight="1" x14ac:dyDescent="0.25">
      <c r="A30" s="26">
        <v>882145</v>
      </c>
      <c r="B30" s="30"/>
      <c r="C30" s="30"/>
      <c r="D30" s="30"/>
      <c r="E30" s="31" t="s">
        <v>147</v>
      </c>
      <c r="F30" s="26">
        <v>237092</v>
      </c>
      <c r="G30" s="26">
        <v>8963</v>
      </c>
      <c r="H30" s="26">
        <v>345272</v>
      </c>
      <c r="I30" s="26">
        <v>416640</v>
      </c>
      <c r="J30" s="26">
        <v>291222</v>
      </c>
      <c r="K30" s="26">
        <v>57053</v>
      </c>
      <c r="L30" s="26">
        <v>409002</v>
      </c>
      <c r="M30" s="26">
        <v>207507</v>
      </c>
      <c r="N30" s="26">
        <v>74619</v>
      </c>
      <c r="O30" s="26">
        <v>68407</v>
      </c>
      <c r="P30" s="26">
        <v>109154</v>
      </c>
      <c r="Q30" s="26">
        <v>1923</v>
      </c>
      <c r="R30" s="26">
        <v>2226854</v>
      </c>
      <c r="S30" s="26">
        <v>79090</v>
      </c>
      <c r="T30" s="26">
        <v>42805</v>
      </c>
      <c r="U30" s="26">
        <v>361450</v>
      </c>
      <c r="V30" s="26">
        <v>208847</v>
      </c>
      <c r="W30" s="26">
        <v>27754</v>
      </c>
      <c r="X30" s="26">
        <v>64630</v>
      </c>
      <c r="Y30" s="26">
        <v>263689</v>
      </c>
      <c r="Z30" s="26">
        <v>1048265</v>
      </c>
      <c r="AA30" s="26">
        <v>3275119</v>
      </c>
      <c r="AB30" s="26">
        <v>4157264</v>
      </c>
      <c r="AC30" s="26">
        <v>57759</v>
      </c>
      <c r="AD30" s="26">
        <v>0</v>
      </c>
      <c r="AE30" s="26">
        <v>25269</v>
      </c>
      <c r="AF30" s="26">
        <v>0</v>
      </c>
      <c r="AG30" s="26">
        <v>4240292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F22" activePane="bottomRight" state="frozen"/>
      <selection activeCell="A30" sqref="A10:A30"/>
      <selection pane="topRight" activeCell="A30" sqref="A10:A30"/>
      <selection pane="bottomLeft" activeCell="A30" sqref="A10:A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2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47">
        <v>45002</v>
      </c>
      <c r="D10" s="24" t="s">
        <v>108</v>
      </c>
      <c r="E10" s="25" t="s">
        <v>48</v>
      </c>
      <c r="F10" s="23">
        <v>203514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203514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203514</v>
      </c>
      <c r="AB10" s="23">
        <v>203514</v>
      </c>
      <c r="AC10" s="23">
        <v>0</v>
      </c>
      <c r="AD10" s="23">
        <v>0</v>
      </c>
      <c r="AE10" s="23">
        <v>0</v>
      </c>
      <c r="AF10" s="23">
        <v>0</v>
      </c>
      <c r="AG10" s="26">
        <v>203514</v>
      </c>
    </row>
    <row r="11" spans="1:33" ht="33" customHeight="1" x14ac:dyDescent="0.25">
      <c r="A11" s="23">
        <v>0</v>
      </c>
      <c r="B11" s="23"/>
      <c r="C11" s="47">
        <v>45002</v>
      </c>
      <c r="D11" s="24" t="s">
        <v>109</v>
      </c>
      <c r="E11" s="25" t="s">
        <v>110</v>
      </c>
      <c r="F11" s="23">
        <v>0</v>
      </c>
      <c r="G11" s="23">
        <v>7714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7714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7714</v>
      </c>
      <c r="AB11" s="23">
        <v>7714</v>
      </c>
      <c r="AC11" s="23">
        <v>0</v>
      </c>
      <c r="AD11" s="23">
        <v>0</v>
      </c>
      <c r="AE11" s="23">
        <v>0</v>
      </c>
      <c r="AF11" s="23">
        <v>0</v>
      </c>
      <c r="AG11" s="26">
        <v>7714</v>
      </c>
    </row>
    <row r="12" spans="1:33" ht="33" customHeight="1" x14ac:dyDescent="0.25">
      <c r="A12" s="23">
        <v>0</v>
      </c>
      <c r="B12" s="23"/>
      <c r="C12" s="47">
        <v>45002</v>
      </c>
      <c r="D12" s="24" t="s">
        <v>111</v>
      </c>
      <c r="E12" s="25" t="s">
        <v>112</v>
      </c>
      <c r="F12" s="23">
        <v>23972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23972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23972</v>
      </c>
      <c r="AB12" s="23">
        <v>23972</v>
      </c>
      <c r="AC12" s="23">
        <v>0</v>
      </c>
      <c r="AD12" s="23">
        <v>0</v>
      </c>
      <c r="AE12" s="23">
        <v>0</v>
      </c>
      <c r="AF12" s="23">
        <v>0</v>
      </c>
      <c r="AG12" s="26">
        <v>23972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51709</v>
      </c>
      <c r="I13" s="23">
        <v>120929</v>
      </c>
      <c r="J13" s="23">
        <v>37964</v>
      </c>
      <c r="K13" s="23">
        <v>8321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218923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218923</v>
      </c>
      <c r="AB13" s="23">
        <v>218923</v>
      </c>
      <c r="AC13" s="23">
        <v>0</v>
      </c>
      <c r="AD13" s="23">
        <v>0</v>
      </c>
      <c r="AE13" s="23">
        <v>0</v>
      </c>
      <c r="AF13" s="23">
        <v>0</v>
      </c>
      <c r="AG13" s="26">
        <v>218923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115660</v>
      </c>
      <c r="I14" s="23">
        <v>61130</v>
      </c>
      <c r="J14" s="23">
        <v>51799</v>
      </c>
      <c r="K14" s="23">
        <v>12447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241036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241036</v>
      </c>
      <c r="AB14" s="23">
        <v>241036</v>
      </c>
      <c r="AC14" s="23">
        <v>0</v>
      </c>
      <c r="AD14" s="23">
        <v>0</v>
      </c>
      <c r="AE14" s="23">
        <v>0</v>
      </c>
      <c r="AF14" s="23">
        <v>0</v>
      </c>
      <c r="AG14" s="26">
        <v>241036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96288</v>
      </c>
      <c r="I15" s="23">
        <v>83886</v>
      </c>
      <c r="J15" s="23">
        <v>133634</v>
      </c>
      <c r="K15" s="23">
        <v>29680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343488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343488</v>
      </c>
      <c r="AB15" s="23">
        <v>343488</v>
      </c>
      <c r="AC15" s="23">
        <v>0</v>
      </c>
      <c r="AD15" s="23">
        <v>0</v>
      </c>
      <c r="AE15" s="23">
        <v>0</v>
      </c>
      <c r="AF15" s="23">
        <v>0</v>
      </c>
      <c r="AG15" s="26">
        <v>343488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299416</v>
      </c>
      <c r="M16" s="23">
        <v>155393</v>
      </c>
      <c r="N16" s="23">
        <v>80881</v>
      </c>
      <c r="O16" s="23">
        <v>63348</v>
      </c>
      <c r="P16" s="23">
        <v>0</v>
      </c>
      <c r="Q16" s="23">
        <v>0</v>
      </c>
      <c r="R16" s="26">
        <v>599038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599038</v>
      </c>
      <c r="AB16" s="23">
        <v>599038</v>
      </c>
      <c r="AC16" s="23">
        <v>0</v>
      </c>
      <c r="AD16" s="23">
        <v>0</v>
      </c>
      <c r="AE16" s="23">
        <v>0</v>
      </c>
      <c r="AF16" s="23">
        <v>0</v>
      </c>
      <c r="AG16" s="26">
        <v>599038</v>
      </c>
    </row>
    <row r="17" spans="1:33" ht="33" customHeight="1" x14ac:dyDescent="0.25">
      <c r="A17" s="23">
        <v>0</v>
      </c>
      <c r="B17" s="23"/>
      <c r="C17" s="47">
        <v>45001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2403</v>
      </c>
      <c r="I17" s="23">
        <v>1204</v>
      </c>
      <c r="J17" s="23">
        <v>1831</v>
      </c>
      <c r="K17" s="23">
        <v>512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5950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5950</v>
      </c>
      <c r="AB17" s="23">
        <v>5950</v>
      </c>
      <c r="AC17" s="23">
        <v>0</v>
      </c>
      <c r="AD17" s="23">
        <v>0</v>
      </c>
      <c r="AE17" s="23">
        <v>0</v>
      </c>
      <c r="AF17" s="23">
        <v>0</v>
      </c>
      <c r="AG17" s="26">
        <v>5950</v>
      </c>
    </row>
    <row r="18" spans="1:33" ht="33" customHeight="1" x14ac:dyDescent="0.25">
      <c r="A18" s="23">
        <v>0</v>
      </c>
      <c r="B18" s="23"/>
      <c r="C18" s="47">
        <v>45001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82556</v>
      </c>
      <c r="M18" s="23">
        <v>9542</v>
      </c>
      <c r="N18" s="23">
        <v>3259</v>
      </c>
      <c r="O18" s="23">
        <v>5951</v>
      </c>
      <c r="P18" s="23">
        <v>0</v>
      </c>
      <c r="Q18" s="23">
        <v>0</v>
      </c>
      <c r="R18" s="26">
        <v>101308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101308</v>
      </c>
      <c r="AB18" s="23">
        <v>101308</v>
      </c>
      <c r="AC18" s="23">
        <v>0</v>
      </c>
      <c r="AD18" s="23">
        <v>0</v>
      </c>
      <c r="AE18" s="23">
        <v>0</v>
      </c>
      <c r="AF18" s="23">
        <v>0</v>
      </c>
      <c r="AG18" s="26">
        <v>101308</v>
      </c>
    </row>
    <row r="19" spans="1:33" ht="33" customHeight="1" x14ac:dyDescent="0.25">
      <c r="A19" s="23">
        <v>0</v>
      </c>
      <c r="B19" s="23"/>
      <c r="C19" s="47">
        <v>45001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6004</v>
      </c>
      <c r="Q19" s="23">
        <v>0</v>
      </c>
      <c r="R19" s="26">
        <v>6004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6004</v>
      </c>
      <c r="AB19" s="23">
        <v>6004</v>
      </c>
      <c r="AC19" s="23">
        <v>0</v>
      </c>
      <c r="AD19" s="23">
        <v>0</v>
      </c>
      <c r="AE19" s="23">
        <v>0</v>
      </c>
      <c r="AF19" s="23">
        <v>0</v>
      </c>
      <c r="AG19" s="26">
        <v>6004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13361</v>
      </c>
      <c r="Q20" s="23">
        <v>1599</v>
      </c>
      <c r="R20" s="26">
        <v>14960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14960</v>
      </c>
      <c r="AB20" s="23">
        <v>14960</v>
      </c>
      <c r="AC20" s="23">
        <v>0</v>
      </c>
      <c r="AD20" s="23">
        <v>0</v>
      </c>
      <c r="AE20" s="23">
        <v>0</v>
      </c>
      <c r="AF20" s="23">
        <v>0</v>
      </c>
      <c r="AG20" s="26">
        <v>14960</v>
      </c>
    </row>
    <row r="21" spans="1:33" ht="33" customHeight="1" x14ac:dyDescent="0.25">
      <c r="A21" s="23">
        <v>0</v>
      </c>
      <c r="B21" s="23"/>
      <c r="C21" s="47">
        <v>45001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63151</v>
      </c>
      <c r="Q21" s="23">
        <v>0</v>
      </c>
      <c r="R21" s="26">
        <v>63151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63151</v>
      </c>
      <c r="AB21" s="23">
        <v>63151</v>
      </c>
      <c r="AC21" s="23">
        <v>0</v>
      </c>
      <c r="AD21" s="23">
        <v>0</v>
      </c>
      <c r="AE21" s="23">
        <v>0</v>
      </c>
      <c r="AF21" s="23">
        <v>0</v>
      </c>
      <c r="AG21" s="26">
        <v>63151</v>
      </c>
    </row>
    <row r="22" spans="1:33" ht="33" customHeight="1" x14ac:dyDescent="0.25">
      <c r="A22" s="23">
        <v>0</v>
      </c>
      <c r="B22" s="23"/>
      <c r="C22" s="47">
        <v>40001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64378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64378</v>
      </c>
      <c r="AA22" s="26">
        <v>64378</v>
      </c>
      <c r="AB22" s="23">
        <v>64378</v>
      </c>
      <c r="AC22" s="23">
        <v>0</v>
      </c>
      <c r="AD22" s="23">
        <v>0</v>
      </c>
      <c r="AE22" s="23">
        <v>0</v>
      </c>
      <c r="AF22" s="23">
        <v>0</v>
      </c>
      <c r="AG22" s="26">
        <v>64378</v>
      </c>
    </row>
    <row r="23" spans="1:33" ht="33" customHeight="1" x14ac:dyDescent="0.25">
      <c r="A23" s="23">
        <v>0</v>
      </c>
      <c r="B23" s="23"/>
      <c r="C23" s="47">
        <v>40001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44068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44068</v>
      </c>
      <c r="AA23" s="26">
        <v>44068</v>
      </c>
      <c r="AB23" s="23">
        <v>44068</v>
      </c>
      <c r="AC23" s="23">
        <v>0</v>
      </c>
      <c r="AD23" s="23">
        <v>0</v>
      </c>
      <c r="AE23" s="23">
        <v>0</v>
      </c>
      <c r="AF23" s="23">
        <v>0</v>
      </c>
      <c r="AG23" s="26">
        <v>44068</v>
      </c>
    </row>
    <row r="24" spans="1:33" ht="33" customHeight="1" x14ac:dyDescent="0.25">
      <c r="A24" s="23">
        <v>1117</v>
      </c>
      <c r="B24" s="23"/>
      <c r="C24" s="47">
        <v>25001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768</v>
      </c>
      <c r="V24" s="23">
        <v>0</v>
      </c>
      <c r="W24" s="23">
        <v>0</v>
      </c>
      <c r="X24" s="23">
        <v>0</v>
      </c>
      <c r="Y24" s="23">
        <v>0</v>
      </c>
      <c r="Z24" s="26">
        <v>768</v>
      </c>
      <c r="AA24" s="26">
        <v>768</v>
      </c>
      <c r="AB24" s="23">
        <v>1885</v>
      </c>
      <c r="AC24" s="23">
        <v>87</v>
      </c>
      <c r="AD24" s="23">
        <v>0</v>
      </c>
      <c r="AE24" s="23">
        <v>227</v>
      </c>
      <c r="AF24" s="23">
        <v>377</v>
      </c>
      <c r="AG24" s="26">
        <v>2576</v>
      </c>
    </row>
    <row r="25" spans="1:33" ht="33" customHeight="1" x14ac:dyDescent="0.25">
      <c r="A25" s="23">
        <v>558961</v>
      </c>
      <c r="B25" s="23"/>
      <c r="C25" s="47">
        <v>25002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268381</v>
      </c>
      <c r="V25" s="23">
        <v>0</v>
      </c>
      <c r="W25" s="23">
        <v>0</v>
      </c>
      <c r="X25" s="23">
        <v>0</v>
      </c>
      <c r="Y25" s="23">
        <v>0</v>
      </c>
      <c r="Z25" s="26">
        <v>268381</v>
      </c>
      <c r="AA25" s="26">
        <v>268381</v>
      </c>
      <c r="AB25" s="23">
        <v>827342</v>
      </c>
      <c r="AC25" s="23">
        <v>39096</v>
      </c>
      <c r="AD25" s="23">
        <v>0</v>
      </c>
      <c r="AE25" s="23">
        <v>0</v>
      </c>
      <c r="AF25" s="23">
        <v>156383</v>
      </c>
      <c r="AG25" s="26">
        <v>1022821</v>
      </c>
    </row>
    <row r="26" spans="1:33" ht="33" customHeight="1" x14ac:dyDescent="0.25">
      <c r="A26" s="23">
        <v>79218</v>
      </c>
      <c r="B26" s="23"/>
      <c r="C26" s="47">
        <v>32001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174840</v>
      </c>
      <c r="W26" s="23">
        <v>0</v>
      </c>
      <c r="X26" s="23">
        <v>0</v>
      </c>
      <c r="Y26" s="23">
        <v>0</v>
      </c>
      <c r="Z26" s="26">
        <v>174840</v>
      </c>
      <c r="AA26" s="26">
        <v>174840</v>
      </c>
      <c r="AB26" s="23">
        <v>254058</v>
      </c>
      <c r="AC26" s="23">
        <v>3862</v>
      </c>
      <c r="AD26" s="23">
        <v>0</v>
      </c>
      <c r="AE26" s="23">
        <v>11250</v>
      </c>
      <c r="AF26" s="23">
        <v>41188</v>
      </c>
      <c r="AG26" s="26">
        <v>310358</v>
      </c>
    </row>
    <row r="27" spans="1:33" ht="33" customHeight="1" x14ac:dyDescent="0.25">
      <c r="A27" s="23">
        <v>17139</v>
      </c>
      <c r="B27" s="23"/>
      <c r="C27" s="47">
        <v>29001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19153</v>
      </c>
      <c r="X27" s="23">
        <v>0</v>
      </c>
      <c r="Y27" s="23">
        <v>0</v>
      </c>
      <c r="Z27" s="26">
        <v>19153</v>
      </c>
      <c r="AA27" s="26">
        <v>19153</v>
      </c>
      <c r="AB27" s="23">
        <v>36292</v>
      </c>
      <c r="AC27" s="23">
        <v>847</v>
      </c>
      <c r="AD27" s="23">
        <v>0</v>
      </c>
      <c r="AE27" s="23">
        <v>3780</v>
      </c>
      <c r="AF27" s="23">
        <v>7141</v>
      </c>
      <c r="AG27" s="26">
        <v>48060</v>
      </c>
    </row>
    <row r="28" spans="1:33" ht="33" customHeight="1" x14ac:dyDescent="0.25">
      <c r="A28" s="23">
        <v>0</v>
      </c>
      <c r="B28" s="23"/>
      <c r="C28" s="47">
        <v>34001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59749</v>
      </c>
      <c r="Y28" s="23">
        <v>0</v>
      </c>
      <c r="Z28" s="26">
        <v>59749</v>
      </c>
      <c r="AA28" s="26">
        <v>59749</v>
      </c>
      <c r="AB28" s="23">
        <v>59749</v>
      </c>
      <c r="AC28" s="23">
        <v>0</v>
      </c>
      <c r="AD28" s="23">
        <v>0</v>
      </c>
      <c r="AE28" s="23">
        <v>0</v>
      </c>
      <c r="AF28" s="23">
        <v>0</v>
      </c>
      <c r="AG28" s="26">
        <v>59749</v>
      </c>
    </row>
    <row r="29" spans="1:33" ht="33" customHeight="1" x14ac:dyDescent="0.25">
      <c r="A29" s="23">
        <v>0</v>
      </c>
      <c r="B29" s="23"/>
      <c r="C29" s="47">
        <v>35001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205089</v>
      </c>
      <c r="Z29" s="26">
        <v>205089</v>
      </c>
      <c r="AA29" s="26">
        <v>205089</v>
      </c>
      <c r="AB29" s="23">
        <v>205089</v>
      </c>
      <c r="AC29" s="23">
        <v>0</v>
      </c>
      <c r="AD29" s="23">
        <v>0</v>
      </c>
      <c r="AE29" s="23">
        <v>0</v>
      </c>
      <c r="AF29" s="23">
        <v>-205089</v>
      </c>
      <c r="AG29" s="26">
        <v>0</v>
      </c>
    </row>
    <row r="30" spans="1:33" ht="33" customHeight="1" x14ac:dyDescent="0.25">
      <c r="A30" s="26">
        <v>656435</v>
      </c>
      <c r="B30" s="30"/>
      <c r="C30" s="30"/>
      <c r="D30" s="30"/>
      <c r="E30" s="31" t="s">
        <v>27</v>
      </c>
      <c r="F30" s="26">
        <v>227486</v>
      </c>
      <c r="G30" s="26">
        <v>7714</v>
      </c>
      <c r="H30" s="26">
        <v>266060</v>
      </c>
      <c r="I30" s="26">
        <v>267149</v>
      </c>
      <c r="J30" s="26">
        <v>225228</v>
      </c>
      <c r="K30" s="26">
        <v>50960</v>
      </c>
      <c r="L30" s="26">
        <v>381972</v>
      </c>
      <c r="M30" s="26">
        <v>164935</v>
      </c>
      <c r="N30" s="26">
        <v>84140</v>
      </c>
      <c r="O30" s="26">
        <v>69299</v>
      </c>
      <c r="P30" s="26">
        <v>82516</v>
      </c>
      <c r="Q30" s="26">
        <v>1599</v>
      </c>
      <c r="R30" s="26">
        <v>1829058</v>
      </c>
      <c r="S30" s="26">
        <v>64378</v>
      </c>
      <c r="T30" s="26">
        <v>44068</v>
      </c>
      <c r="U30" s="26">
        <v>269149</v>
      </c>
      <c r="V30" s="26">
        <v>174840</v>
      </c>
      <c r="W30" s="26">
        <v>19153</v>
      </c>
      <c r="X30" s="26">
        <v>59749</v>
      </c>
      <c r="Y30" s="26">
        <v>205089</v>
      </c>
      <c r="Z30" s="26">
        <v>836426</v>
      </c>
      <c r="AA30" s="26">
        <v>2665484</v>
      </c>
      <c r="AB30" s="26">
        <v>3321919</v>
      </c>
      <c r="AC30" s="26">
        <v>43892</v>
      </c>
      <c r="AD30" s="26">
        <v>0</v>
      </c>
      <c r="AE30" s="26">
        <v>15257</v>
      </c>
      <c r="AF30" s="26">
        <v>0</v>
      </c>
      <c r="AG30" s="26">
        <v>3381068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AG7:AG9"/>
    <mergeCell ref="A7:A9"/>
    <mergeCell ref="B7:B9"/>
    <mergeCell ref="C7:C9"/>
    <mergeCell ref="D7:D9"/>
    <mergeCell ref="R7:R9"/>
    <mergeCell ref="Z7:Z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8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216591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216591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216591</v>
      </c>
      <c r="AB10" s="23">
        <v>216591</v>
      </c>
      <c r="AC10" s="23">
        <v>0</v>
      </c>
      <c r="AD10" s="23">
        <v>0</v>
      </c>
      <c r="AE10" s="23">
        <v>0</v>
      </c>
      <c r="AF10" s="23">
        <v>0</v>
      </c>
      <c r="AG10" s="26">
        <v>216591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12573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12573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12573</v>
      </c>
      <c r="AB11" s="23">
        <v>12573</v>
      </c>
      <c r="AC11" s="23">
        <v>0</v>
      </c>
      <c r="AD11" s="23">
        <v>0</v>
      </c>
      <c r="AE11" s="23">
        <v>0</v>
      </c>
      <c r="AF11" s="23">
        <v>0</v>
      </c>
      <c r="AG11" s="26">
        <v>12573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42646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42646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42646</v>
      </c>
      <c r="AB12" s="23">
        <v>42646</v>
      </c>
      <c r="AC12" s="23">
        <v>0</v>
      </c>
      <c r="AD12" s="23">
        <v>0</v>
      </c>
      <c r="AE12" s="23">
        <v>0</v>
      </c>
      <c r="AF12" s="23">
        <v>0</v>
      </c>
      <c r="AG12" s="26">
        <v>42646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86961</v>
      </c>
      <c r="I13" s="23">
        <v>221499</v>
      </c>
      <c r="J13" s="23">
        <v>62596</v>
      </c>
      <c r="K13" s="23">
        <v>9225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380281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380281</v>
      </c>
      <c r="AB13" s="23">
        <v>380281</v>
      </c>
      <c r="AC13" s="23">
        <v>0</v>
      </c>
      <c r="AD13" s="23">
        <v>0</v>
      </c>
      <c r="AE13" s="23">
        <v>0</v>
      </c>
      <c r="AF13" s="23">
        <v>0</v>
      </c>
      <c r="AG13" s="26">
        <v>380281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195473</v>
      </c>
      <c r="I14" s="23">
        <v>111968</v>
      </c>
      <c r="J14" s="23">
        <v>85405</v>
      </c>
      <c r="K14" s="23">
        <v>14813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407659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407659</v>
      </c>
      <c r="AB14" s="23">
        <v>407659</v>
      </c>
      <c r="AC14" s="23">
        <v>0</v>
      </c>
      <c r="AD14" s="23">
        <v>0</v>
      </c>
      <c r="AE14" s="23">
        <v>0</v>
      </c>
      <c r="AF14" s="23">
        <v>0</v>
      </c>
      <c r="AG14" s="26">
        <v>407659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162267</v>
      </c>
      <c r="I15" s="23">
        <v>153648</v>
      </c>
      <c r="J15" s="23">
        <v>220330</v>
      </c>
      <c r="K15" s="23">
        <v>34363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570608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570608</v>
      </c>
      <c r="AB15" s="23">
        <v>570608</v>
      </c>
      <c r="AC15" s="23">
        <v>0</v>
      </c>
      <c r="AD15" s="23">
        <v>0</v>
      </c>
      <c r="AE15" s="23">
        <v>0</v>
      </c>
      <c r="AF15" s="23">
        <v>0</v>
      </c>
      <c r="AG15" s="26">
        <v>570608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312241</v>
      </c>
      <c r="M16" s="23">
        <v>229926</v>
      </c>
      <c r="N16" s="23">
        <v>108265</v>
      </c>
      <c r="O16" s="23">
        <v>65029</v>
      </c>
      <c r="P16" s="23">
        <v>0</v>
      </c>
      <c r="Q16" s="23">
        <v>0</v>
      </c>
      <c r="R16" s="26">
        <v>715461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715461</v>
      </c>
      <c r="AB16" s="23">
        <v>715461</v>
      </c>
      <c r="AC16" s="23">
        <v>0</v>
      </c>
      <c r="AD16" s="23">
        <v>0</v>
      </c>
      <c r="AE16" s="23">
        <v>0</v>
      </c>
      <c r="AF16" s="23">
        <v>0</v>
      </c>
      <c r="AG16" s="26">
        <v>715461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4041</v>
      </c>
      <c r="I17" s="23">
        <v>2203</v>
      </c>
      <c r="J17" s="23">
        <v>3021</v>
      </c>
      <c r="K17" s="23">
        <v>585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9850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9850</v>
      </c>
      <c r="AB17" s="23">
        <v>9850</v>
      </c>
      <c r="AC17" s="23">
        <v>0</v>
      </c>
      <c r="AD17" s="23">
        <v>0</v>
      </c>
      <c r="AE17" s="23">
        <v>0</v>
      </c>
      <c r="AF17" s="23">
        <v>0</v>
      </c>
      <c r="AG17" s="26">
        <v>9850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63147</v>
      </c>
      <c r="M18" s="23">
        <v>14119</v>
      </c>
      <c r="N18" s="23">
        <v>4640</v>
      </c>
      <c r="O18" s="23">
        <v>5934</v>
      </c>
      <c r="P18" s="23">
        <v>0</v>
      </c>
      <c r="Q18" s="23">
        <v>0</v>
      </c>
      <c r="R18" s="26">
        <v>87840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87840</v>
      </c>
      <c r="AB18" s="23">
        <v>87840</v>
      </c>
      <c r="AC18" s="23">
        <v>0</v>
      </c>
      <c r="AD18" s="23">
        <v>0</v>
      </c>
      <c r="AE18" s="23">
        <v>0</v>
      </c>
      <c r="AF18" s="23">
        <v>0</v>
      </c>
      <c r="AG18" s="26">
        <v>87840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4894</v>
      </c>
      <c r="Q19" s="23">
        <v>0</v>
      </c>
      <c r="R19" s="26">
        <v>4894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4894</v>
      </c>
      <c r="AB19" s="23">
        <v>4894</v>
      </c>
      <c r="AC19" s="23">
        <v>0</v>
      </c>
      <c r="AD19" s="23">
        <v>0</v>
      </c>
      <c r="AE19" s="23">
        <v>0</v>
      </c>
      <c r="AF19" s="23">
        <v>0</v>
      </c>
      <c r="AG19" s="26">
        <v>4894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17189</v>
      </c>
      <c r="Q20" s="23">
        <v>2261</v>
      </c>
      <c r="R20" s="26">
        <v>19450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19450</v>
      </c>
      <c r="AB20" s="23">
        <v>19450</v>
      </c>
      <c r="AC20" s="23">
        <v>0</v>
      </c>
      <c r="AD20" s="23">
        <v>0</v>
      </c>
      <c r="AE20" s="23">
        <v>0</v>
      </c>
      <c r="AF20" s="23">
        <v>0</v>
      </c>
      <c r="AG20" s="26">
        <v>19450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109722</v>
      </c>
      <c r="Q21" s="23">
        <v>0</v>
      </c>
      <c r="R21" s="26">
        <v>109722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109722</v>
      </c>
      <c r="AB21" s="23">
        <v>109722</v>
      </c>
      <c r="AC21" s="23">
        <v>0</v>
      </c>
      <c r="AD21" s="23">
        <v>0</v>
      </c>
      <c r="AE21" s="23">
        <v>0</v>
      </c>
      <c r="AF21" s="23">
        <v>0</v>
      </c>
      <c r="AG21" s="26">
        <v>109722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83069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83069</v>
      </c>
      <c r="AA22" s="26">
        <v>83069</v>
      </c>
      <c r="AB22" s="23">
        <v>83069</v>
      </c>
      <c r="AC22" s="23">
        <v>0</v>
      </c>
      <c r="AD22" s="23">
        <v>0</v>
      </c>
      <c r="AE22" s="23">
        <v>0</v>
      </c>
      <c r="AF22" s="23">
        <v>0</v>
      </c>
      <c r="AG22" s="26">
        <v>83069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61915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61915</v>
      </c>
      <c r="AA23" s="26">
        <v>61915</v>
      </c>
      <c r="AB23" s="23">
        <v>61915</v>
      </c>
      <c r="AC23" s="23">
        <v>0</v>
      </c>
      <c r="AD23" s="23">
        <v>0</v>
      </c>
      <c r="AE23" s="23">
        <v>0</v>
      </c>
      <c r="AF23" s="23">
        <v>0</v>
      </c>
      <c r="AG23" s="26">
        <v>61915</v>
      </c>
    </row>
    <row r="24" spans="1:33" ht="33" customHeight="1" x14ac:dyDescent="0.25">
      <c r="A24" s="23">
        <v>1016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1259</v>
      </c>
      <c r="V24" s="23">
        <v>0</v>
      </c>
      <c r="W24" s="23">
        <v>0</v>
      </c>
      <c r="X24" s="23">
        <v>0</v>
      </c>
      <c r="Y24" s="23">
        <v>0</v>
      </c>
      <c r="Z24" s="26">
        <v>1259</v>
      </c>
      <c r="AA24" s="26">
        <v>1259</v>
      </c>
      <c r="AB24" s="23">
        <v>2275</v>
      </c>
      <c r="AC24" s="23">
        <v>110</v>
      </c>
      <c r="AD24" s="23">
        <v>0</v>
      </c>
      <c r="AE24" s="23">
        <v>272</v>
      </c>
      <c r="AF24" s="23">
        <v>455</v>
      </c>
      <c r="AG24" s="26">
        <v>3112</v>
      </c>
    </row>
    <row r="25" spans="1:33" ht="33" customHeight="1" x14ac:dyDescent="0.25">
      <c r="A25" s="23">
        <v>836748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399834</v>
      </c>
      <c r="V25" s="23">
        <v>0</v>
      </c>
      <c r="W25" s="23">
        <v>0</v>
      </c>
      <c r="X25" s="23">
        <v>0</v>
      </c>
      <c r="Y25" s="23">
        <v>0</v>
      </c>
      <c r="Z25" s="26">
        <v>399834</v>
      </c>
      <c r="AA25" s="26">
        <v>399834</v>
      </c>
      <c r="AB25" s="23">
        <v>1236582</v>
      </c>
      <c r="AC25" s="23">
        <v>57688</v>
      </c>
      <c r="AD25" s="23">
        <v>0</v>
      </c>
      <c r="AE25" s="23">
        <v>0</v>
      </c>
      <c r="AF25" s="23">
        <v>230754</v>
      </c>
      <c r="AG25" s="26">
        <v>1525024</v>
      </c>
    </row>
    <row r="26" spans="1:33" ht="33" customHeight="1" x14ac:dyDescent="0.25">
      <c r="A26" s="23">
        <v>143902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283189</v>
      </c>
      <c r="W26" s="23">
        <v>0</v>
      </c>
      <c r="X26" s="23">
        <v>0</v>
      </c>
      <c r="Y26" s="23">
        <v>0</v>
      </c>
      <c r="Z26" s="26">
        <v>283189</v>
      </c>
      <c r="AA26" s="26">
        <v>283189</v>
      </c>
      <c r="AB26" s="23">
        <v>427091</v>
      </c>
      <c r="AC26" s="23">
        <v>6979</v>
      </c>
      <c r="AD26" s="23">
        <v>0</v>
      </c>
      <c r="AE26" s="23">
        <v>19747</v>
      </c>
      <c r="AF26" s="23">
        <v>56714</v>
      </c>
      <c r="AG26" s="26">
        <v>510531</v>
      </c>
    </row>
    <row r="27" spans="1:33" ht="33" customHeight="1" x14ac:dyDescent="0.25">
      <c r="A27" s="23">
        <v>23601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34892</v>
      </c>
      <c r="X27" s="23">
        <v>0</v>
      </c>
      <c r="Y27" s="23">
        <v>0</v>
      </c>
      <c r="Z27" s="26">
        <v>34892</v>
      </c>
      <c r="AA27" s="26">
        <v>34892</v>
      </c>
      <c r="AB27" s="23">
        <v>58493</v>
      </c>
      <c r="AC27" s="23">
        <v>1074</v>
      </c>
      <c r="AD27" s="23">
        <v>0</v>
      </c>
      <c r="AE27" s="23">
        <v>5268</v>
      </c>
      <c r="AF27" s="23">
        <v>9896</v>
      </c>
      <c r="AG27" s="26">
        <v>74731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68618</v>
      </c>
      <c r="Y28" s="23">
        <v>0</v>
      </c>
      <c r="Z28" s="26">
        <v>68618</v>
      </c>
      <c r="AA28" s="26">
        <v>68618</v>
      </c>
      <c r="AB28" s="23">
        <v>68618</v>
      </c>
      <c r="AC28" s="23">
        <v>0</v>
      </c>
      <c r="AD28" s="23">
        <v>0</v>
      </c>
      <c r="AE28" s="23">
        <v>0</v>
      </c>
      <c r="AF28" s="23">
        <v>0</v>
      </c>
      <c r="AG28" s="26">
        <v>68618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297819</v>
      </c>
      <c r="Z29" s="26">
        <v>297819</v>
      </c>
      <c r="AA29" s="26">
        <v>297819</v>
      </c>
      <c r="AB29" s="23">
        <v>297819</v>
      </c>
      <c r="AC29" s="23">
        <v>0</v>
      </c>
      <c r="AD29" s="23">
        <v>0</v>
      </c>
      <c r="AE29" s="23">
        <v>0</v>
      </c>
      <c r="AF29" s="23">
        <v>-297819</v>
      </c>
      <c r="AG29" s="26">
        <v>0</v>
      </c>
    </row>
    <row r="30" spans="1:33" ht="33" customHeight="1" x14ac:dyDescent="0.25">
      <c r="A30" s="26">
        <v>1005267</v>
      </c>
      <c r="B30" s="30"/>
      <c r="C30" s="30"/>
      <c r="D30" s="30"/>
      <c r="E30" s="31" t="s">
        <v>147</v>
      </c>
      <c r="F30" s="26">
        <v>259237</v>
      </c>
      <c r="G30" s="26">
        <v>12573</v>
      </c>
      <c r="H30" s="26">
        <v>448742</v>
      </c>
      <c r="I30" s="26">
        <v>489318</v>
      </c>
      <c r="J30" s="26">
        <v>371352</v>
      </c>
      <c r="K30" s="26">
        <v>58986</v>
      </c>
      <c r="L30" s="26">
        <v>375388</v>
      </c>
      <c r="M30" s="26">
        <v>244045</v>
      </c>
      <c r="N30" s="26">
        <v>112905</v>
      </c>
      <c r="O30" s="26">
        <v>70963</v>
      </c>
      <c r="P30" s="26">
        <v>131805</v>
      </c>
      <c r="Q30" s="26">
        <v>2261</v>
      </c>
      <c r="R30" s="26">
        <v>2577575</v>
      </c>
      <c r="S30" s="26">
        <v>83069</v>
      </c>
      <c r="T30" s="26">
        <v>61915</v>
      </c>
      <c r="U30" s="26">
        <v>401093</v>
      </c>
      <c r="V30" s="26">
        <v>283189</v>
      </c>
      <c r="W30" s="26">
        <v>34892</v>
      </c>
      <c r="X30" s="26">
        <v>68618</v>
      </c>
      <c r="Y30" s="26">
        <v>297819</v>
      </c>
      <c r="Z30" s="26">
        <v>1230595</v>
      </c>
      <c r="AA30" s="26">
        <v>3808170</v>
      </c>
      <c r="AB30" s="26">
        <v>4813437</v>
      </c>
      <c r="AC30" s="26">
        <v>65851</v>
      </c>
      <c r="AD30" s="26">
        <v>0</v>
      </c>
      <c r="AE30" s="26">
        <v>25287</v>
      </c>
      <c r="AF30" s="26">
        <v>0</v>
      </c>
      <c r="AG30" s="26">
        <v>4904575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258845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258845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258845</v>
      </c>
      <c r="AB10" s="23">
        <v>258845</v>
      </c>
      <c r="AC10" s="23">
        <v>0</v>
      </c>
      <c r="AD10" s="23">
        <v>0</v>
      </c>
      <c r="AE10" s="23">
        <v>0</v>
      </c>
      <c r="AF10" s="23">
        <v>0</v>
      </c>
      <c r="AG10" s="26">
        <v>258845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18146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18146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18146</v>
      </c>
      <c r="AB11" s="23">
        <v>18146</v>
      </c>
      <c r="AC11" s="23">
        <v>0</v>
      </c>
      <c r="AD11" s="23">
        <v>0</v>
      </c>
      <c r="AE11" s="23">
        <v>0</v>
      </c>
      <c r="AF11" s="23">
        <v>0</v>
      </c>
      <c r="AG11" s="26">
        <v>18146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48551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48551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48551</v>
      </c>
      <c r="AB12" s="23">
        <v>48551</v>
      </c>
      <c r="AC12" s="23">
        <v>0</v>
      </c>
      <c r="AD12" s="23">
        <v>0</v>
      </c>
      <c r="AE12" s="23">
        <v>0</v>
      </c>
      <c r="AF12" s="23">
        <v>0</v>
      </c>
      <c r="AG12" s="26">
        <v>48551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103465</v>
      </c>
      <c r="I13" s="23">
        <v>215967</v>
      </c>
      <c r="J13" s="23">
        <v>80714</v>
      </c>
      <c r="K13" s="23">
        <v>10832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410978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410978</v>
      </c>
      <c r="AB13" s="23">
        <v>410978</v>
      </c>
      <c r="AC13" s="23">
        <v>0</v>
      </c>
      <c r="AD13" s="23">
        <v>0</v>
      </c>
      <c r="AE13" s="23">
        <v>0</v>
      </c>
      <c r="AF13" s="23">
        <v>0</v>
      </c>
      <c r="AG13" s="26">
        <v>410978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221637</v>
      </c>
      <c r="I14" s="23">
        <v>109171</v>
      </c>
      <c r="J14" s="23">
        <v>110125</v>
      </c>
      <c r="K14" s="23">
        <v>20115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461048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461048</v>
      </c>
      <c r="AB14" s="23">
        <v>461048</v>
      </c>
      <c r="AC14" s="23">
        <v>0</v>
      </c>
      <c r="AD14" s="23">
        <v>0</v>
      </c>
      <c r="AE14" s="23">
        <v>0</v>
      </c>
      <c r="AF14" s="23">
        <v>0</v>
      </c>
      <c r="AG14" s="26">
        <v>461048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189238</v>
      </c>
      <c r="I15" s="23">
        <v>149814</v>
      </c>
      <c r="J15" s="23">
        <v>284103</v>
      </c>
      <c r="K15" s="23">
        <v>44194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667349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667349</v>
      </c>
      <c r="AB15" s="23">
        <v>667349</v>
      </c>
      <c r="AC15" s="23">
        <v>0</v>
      </c>
      <c r="AD15" s="23">
        <v>0</v>
      </c>
      <c r="AE15" s="23">
        <v>0</v>
      </c>
      <c r="AF15" s="23">
        <v>0</v>
      </c>
      <c r="AG15" s="26">
        <v>667349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390796</v>
      </c>
      <c r="M16" s="23">
        <v>254095</v>
      </c>
      <c r="N16" s="23">
        <v>147392</v>
      </c>
      <c r="O16" s="23">
        <v>66901</v>
      </c>
      <c r="P16" s="23">
        <v>0</v>
      </c>
      <c r="Q16" s="23">
        <v>0</v>
      </c>
      <c r="R16" s="26">
        <v>859184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859184</v>
      </c>
      <c r="AB16" s="23">
        <v>859184</v>
      </c>
      <c r="AC16" s="23">
        <v>0</v>
      </c>
      <c r="AD16" s="23">
        <v>0</v>
      </c>
      <c r="AE16" s="23">
        <v>0</v>
      </c>
      <c r="AF16" s="23">
        <v>0</v>
      </c>
      <c r="AG16" s="26">
        <v>859184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4818</v>
      </c>
      <c r="I17" s="23">
        <v>2150</v>
      </c>
      <c r="J17" s="23">
        <v>3894</v>
      </c>
      <c r="K17" s="23">
        <v>700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11562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11562</v>
      </c>
      <c r="AB17" s="23">
        <v>11562</v>
      </c>
      <c r="AC17" s="23">
        <v>0</v>
      </c>
      <c r="AD17" s="23">
        <v>0</v>
      </c>
      <c r="AE17" s="23">
        <v>0</v>
      </c>
      <c r="AF17" s="23">
        <v>0</v>
      </c>
      <c r="AG17" s="26">
        <v>11562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81491</v>
      </c>
      <c r="M18" s="23">
        <v>15606</v>
      </c>
      <c r="N18" s="23">
        <v>6175</v>
      </c>
      <c r="O18" s="23">
        <v>6260</v>
      </c>
      <c r="P18" s="23">
        <v>0</v>
      </c>
      <c r="Q18" s="23">
        <v>0</v>
      </c>
      <c r="R18" s="26">
        <v>109532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109532</v>
      </c>
      <c r="AB18" s="23">
        <v>109532</v>
      </c>
      <c r="AC18" s="23">
        <v>0</v>
      </c>
      <c r="AD18" s="23">
        <v>0</v>
      </c>
      <c r="AE18" s="23">
        <v>0</v>
      </c>
      <c r="AF18" s="23">
        <v>0</v>
      </c>
      <c r="AG18" s="26">
        <v>109532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6266</v>
      </c>
      <c r="Q19" s="23">
        <v>0</v>
      </c>
      <c r="R19" s="26">
        <v>6266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6266</v>
      </c>
      <c r="AB19" s="23">
        <v>6266</v>
      </c>
      <c r="AC19" s="23">
        <v>0</v>
      </c>
      <c r="AD19" s="23">
        <v>0</v>
      </c>
      <c r="AE19" s="23">
        <v>0</v>
      </c>
      <c r="AF19" s="23">
        <v>0</v>
      </c>
      <c r="AG19" s="26">
        <v>6266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17636</v>
      </c>
      <c r="Q20" s="23">
        <v>1911</v>
      </c>
      <c r="R20" s="26">
        <v>19547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19547</v>
      </c>
      <c r="AB20" s="23">
        <v>19547</v>
      </c>
      <c r="AC20" s="23">
        <v>0</v>
      </c>
      <c r="AD20" s="23">
        <v>0</v>
      </c>
      <c r="AE20" s="23">
        <v>0</v>
      </c>
      <c r="AF20" s="23">
        <v>0</v>
      </c>
      <c r="AG20" s="26">
        <v>19547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117947</v>
      </c>
      <c r="Q21" s="23">
        <v>0</v>
      </c>
      <c r="R21" s="26">
        <v>117947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117947</v>
      </c>
      <c r="AB21" s="23">
        <v>117947</v>
      </c>
      <c r="AC21" s="23">
        <v>0</v>
      </c>
      <c r="AD21" s="23">
        <v>0</v>
      </c>
      <c r="AE21" s="23">
        <v>0</v>
      </c>
      <c r="AF21" s="23">
        <v>0</v>
      </c>
      <c r="AG21" s="26">
        <v>117947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113037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113037</v>
      </c>
      <c r="AA22" s="26">
        <v>113037</v>
      </c>
      <c r="AB22" s="23">
        <v>113037</v>
      </c>
      <c r="AC22" s="23">
        <v>0</v>
      </c>
      <c r="AD22" s="23">
        <v>0</v>
      </c>
      <c r="AE22" s="23">
        <v>0</v>
      </c>
      <c r="AF22" s="23">
        <v>0</v>
      </c>
      <c r="AG22" s="26">
        <v>113037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73083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73083</v>
      </c>
      <c r="AA23" s="26">
        <v>73083</v>
      </c>
      <c r="AB23" s="23">
        <v>73083</v>
      </c>
      <c r="AC23" s="23">
        <v>0</v>
      </c>
      <c r="AD23" s="23">
        <v>0</v>
      </c>
      <c r="AE23" s="23">
        <v>0</v>
      </c>
      <c r="AF23" s="23">
        <v>0</v>
      </c>
      <c r="AG23" s="26">
        <v>73083</v>
      </c>
    </row>
    <row r="24" spans="1:33" ht="33" customHeight="1" x14ac:dyDescent="0.25">
      <c r="A24" s="23">
        <v>1820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1317</v>
      </c>
      <c r="V24" s="23">
        <v>0</v>
      </c>
      <c r="W24" s="23">
        <v>0</v>
      </c>
      <c r="X24" s="23">
        <v>0</v>
      </c>
      <c r="Y24" s="23">
        <v>0</v>
      </c>
      <c r="Z24" s="26">
        <v>1317</v>
      </c>
      <c r="AA24" s="26">
        <v>1317</v>
      </c>
      <c r="AB24" s="23">
        <v>3137</v>
      </c>
      <c r="AC24" s="23">
        <v>133</v>
      </c>
      <c r="AD24" s="23">
        <v>0</v>
      </c>
      <c r="AE24" s="23">
        <v>376</v>
      </c>
      <c r="AF24" s="23">
        <v>627</v>
      </c>
      <c r="AG24" s="26">
        <v>4273</v>
      </c>
    </row>
    <row r="25" spans="1:33" ht="33" customHeight="1" x14ac:dyDescent="0.25">
      <c r="A25" s="23">
        <v>987878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475183</v>
      </c>
      <c r="V25" s="23">
        <v>0</v>
      </c>
      <c r="W25" s="23">
        <v>0</v>
      </c>
      <c r="X25" s="23">
        <v>0</v>
      </c>
      <c r="Y25" s="23">
        <v>0</v>
      </c>
      <c r="Z25" s="26">
        <v>475183</v>
      </c>
      <c r="AA25" s="26">
        <v>475183</v>
      </c>
      <c r="AB25" s="23">
        <v>1463061</v>
      </c>
      <c r="AC25" s="23">
        <v>68891</v>
      </c>
      <c r="AD25" s="23">
        <v>0</v>
      </c>
      <c r="AE25" s="23">
        <v>0</v>
      </c>
      <c r="AF25" s="23">
        <v>275565</v>
      </c>
      <c r="AG25" s="26">
        <v>1807517</v>
      </c>
    </row>
    <row r="26" spans="1:33" ht="33" customHeight="1" x14ac:dyDescent="0.25">
      <c r="A26" s="23">
        <v>204349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233549</v>
      </c>
      <c r="W26" s="23">
        <v>0</v>
      </c>
      <c r="X26" s="23">
        <v>0</v>
      </c>
      <c r="Y26" s="23">
        <v>0</v>
      </c>
      <c r="Z26" s="26">
        <v>233549</v>
      </c>
      <c r="AA26" s="26">
        <v>233549</v>
      </c>
      <c r="AB26" s="23">
        <v>437898</v>
      </c>
      <c r="AC26" s="23">
        <v>9692</v>
      </c>
      <c r="AD26" s="23">
        <v>0</v>
      </c>
      <c r="AE26" s="23">
        <v>26710</v>
      </c>
      <c r="AF26" s="23">
        <v>68549</v>
      </c>
      <c r="AG26" s="26">
        <v>542849</v>
      </c>
    </row>
    <row r="27" spans="1:33" ht="33" customHeight="1" x14ac:dyDescent="0.25">
      <c r="A27" s="23">
        <v>28203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41114</v>
      </c>
      <c r="X27" s="23">
        <v>0</v>
      </c>
      <c r="Y27" s="23">
        <v>0</v>
      </c>
      <c r="Z27" s="26">
        <v>41114</v>
      </c>
      <c r="AA27" s="26">
        <v>41114</v>
      </c>
      <c r="AB27" s="23">
        <v>69317</v>
      </c>
      <c r="AC27" s="23">
        <v>1267</v>
      </c>
      <c r="AD27" s="23">
        <v>0</v>
      </c>
      <c r="AE27" s="23">
        <v>6256</v>
      </c>
      <c r="AF27" s="23">
        <v>11734</v>
      </c>
      <c r="AG27" s="26">
        <v>88574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78752</v>
      </c>
      <c r="Y28" s="23">
        <v>0</v>
      </c>
      <c r="Z28" s="26">
        <v>78752</v>
      </c>
      <c r="AA28" s="26">
        <v>78752</v>
      </c>
      <c r="AB28" s="23">
        <v>78752</v>
      </c>
      <c r="AC28" s="23">
        <v>0</v>
      </c>
      <c r="AD28" s="23">
        <v>0</v>
      </c>
      <c r="AE28" s="23">
        <v>0</v>
      </c>
      <c r="AF28" s="23">
        <v>0</v>
      </c>
      <c r="AG28" s="26">
        <v>78752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356475</v>
      </c>
      <c r="Z29" s="26">
        <v>356475</v>
      </c>
      <c r="AA29" s="26">
        <v>356475</v>
      </c>
      <c r="AB29" s="23">
        <v>356475</v>
      </c>
      <c r="AC29" s="23">
        <v>0</v>
      </c>
      <c r="AD29" s="23">
        <v>0</v>
      </c>
      <c r="AE29" s="23">
        <v>0</v>
      </c>
      <c r="AF29" s="23">
        <v>-356475</v>
      </c>
      <c r="AG29" s="26">
        <v>0</v>
      </c>
    </row>
    <row r="30" spans="1:33" ht="33" customHeight="1" x14ac:dyDescent="0.25">
      <c r="A30" s="26">
        <v>1222250</v>
      </c>
      <c r="B30" s="30"/>
      <c r="C30" s="30"/>
      <c r="D30" s="30"/>
      <c r="E30" s="31" t="s">
        <v>147</v>
      </c>
      <c r="F30" s="26">
        <v>307396</v>
      </c>
      <c r="G30" s="26">
        <v>18146</v>
      </c>
      <c r="H30" s="26">
        <v>519158</v>
      </c>
      <c r="I30" s="26">
        <v>477102</v>
      </c>
      <c r="J30" s="26">
        <v>478836</v>
      </c>
      <c r="K30" s="26">
        <v>75841</v>
      </c>
      <c r="L30" s="26">
        <v>472287</v>
      </c>
      <c r="M30" s="26">
        <v>269701</v>
      </c>
      <c r="N30" s="26">
        <v>153567</v>
      </c>
      <c r="O30" s="26">
        <v>73161</v>
      </c>
      <c r="P30" s="26">
        <v>141849</v>
      </c>
      <c r="Q30" s="26">
        <v>1911</v>
      </c>
      <c r="R30" s="26">
        <v>2988955</v>
      </c>
      <c r="S30" s="26">
        <v>113037</v>
      </c>
      <c r="T30" s="26">
        <v>73083</v>
      </c>
      <c r="U30" s="26">
        <v>476500</v>
      </c>
      <c r="V30" s="26">
        <v>233549</v>
      </c>
      <c r="W30" s="26">
        <v>41114</v>
      </c>
      <c r="X30" s="26">
        <v>78752</v>
      </c>
      <c r="Y30" s="26">
        <v>356475</v>
      </c>
      <c r="Z30" s="26">
        <v>1372510</v>
      </c>
      <c r="AA30" s="26">
        <v>4361465</v>
      </c>
      <c r="AB30" s="26">
        <v>5583715</v>
      </c>
      <c r="AC30" s="26">
        <v>79983</v>
      </c>
      <c r="AD30" s="26">
        <v>0</v>
      </c>
      <c r="AE30" s="26">
        <v>33342</v>
      </c>
      <c r="AF30" s="26">
        <v>0</v>
      </c>
      <c r="AG30" s="26">
        <v>5697040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1" t="s">
        <v>41</v>
      </c>
      <c r="T7" s="21" t="s">
        <v>41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254193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254193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254193</v>
      </c>
      <c r="AB10" s="23">
        <v>254193</v>
      </c>
      <c r="AC10" s="23">
        <v>0</v>
      </c>
      <c r="AD10" s="23">
        <v>0</v>
      </c>
      <c r="AE10" s="23">
        <v>0</v>
      </c>
      <c r="AF10" s="23">
        <v>0</v>
      </c>
      <c r="AG10" s="26">
        <v>254193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20436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20436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20436</v>
      </c>
      <c r="AB11" s="23">
        <v>20436</v>
      </c>
      <c r="AC11" s="23">
        <v>0</v>
      </c>
      <c r="AD11" s="23">
        <v>0</v>
      </c>
      <c r="AE11" s="23">
        <v>0</v>
      </c>
      <c r="AF11" s="23">
        <v>0</v>
      </c>
      <c r="AG11" s="26">
        <v>20436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50910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50910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50910</v>
      </c>
      <c r="AB12" s="23">
        <v>50910</v>
      </c>
      <c r="AC12" s="23">
        <v>0</v>
      </c>
      <c r="AD12" s="23">
        <v>0</v>
      </c>
      <c r="AE12" s="23">
        <v>0</v>
      </c>
      <c r="AF12" s="23">
        <v>0</v>
      </c>
      <c r="AG12" s="26">
        <v>50910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129264</v>
      </c>
      <c r="I13" s="23">
        <v>250776</v>
      </c>
      <c r="J13" s="23">
        <v>87612</v>
      </c>
      <c r="K13" s="23">
        <v>11168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478820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478820</v>
      </c>
      <c r="AB13" s="23">
        <v>478820</v>
      </c>
      <c r="AC13" s="23">
        <v>0</v>
      </c>
      <c r="AD13" s="23">
        <v>0</v>
      </c>
      <c r="AE13" s="23">
        <v>0</v>
      </c>
      <c r="AF13" s="23">
        <v>0</v>
      </c>
      <c r="AG13" s="26">
        <v>478820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265629</v>
      </c>
      <c r="I14" s="23">
        <v>132283</v>
      </c>
      <c r="J14" s="23">
        <v>119535</v>
      </c>
      <c r="K14" s="23">
        <v>20704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538151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538151</v>
      </c>
      <c r="AB14" s="23">
        <v>538151</v>
      </c>
      <c r="AC14" s="23">
        <v>0</v>
      </c>
      <c r="AD14" s="23">
        <v>0</v>
      </c>
      <c r="AE14" s="23">
        <v>0</v>
      </c>
      <c r="AF14" s="23">
        <v>0</v>
      </c>
      <c r="AG14" s="26">
        <v>538151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232477</v>
      </c>
      <c r="I15" s="23">
        <v>176855</v>
      </c>
      <c r="J15" s="23">
        <v>308381</v>
      </c>
      <c r="K15" s="23">
        <v>45514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763227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763227</v>
      </c>
      <c r="AB15" s="23">
        <v>763227</v>
      </c>
      <c r="AC15" s="23">
        <v>0</v>
      </c>
      <c r="AD15" s="23">
        <v>0</v>
      </c>
      <c r="AE15" s="23">
        <v>0</v>
      </c>
      <c r="AF15" s="23">
        <v>0</v>
      </c>
      <c r="AG15" s="26">
        <v>763227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421110</v>
      </c>
      <c r="M16" s="23">
        <v>357261</v>
      </c>
      <c r="N16" s="23">
        <v>162271</v>
      </c>
      <c r="O16" s="23">
        <v>69081</v>
      </c>
      <c r="P16" s="23">
        <v>0</v>
      </c>
      <c r="Q16" s="23">
        <v>0</v>
      </c>
      <c r="R16" s="26">
        <v>1009723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1009723</v>
      </c>
      <c r="AB16" s="23">
        <v>1009723</v>
      </c>
      <c r="AC16" s="23">
        <v>0</v>
      </c>
      <c r="AD16" s="23">
        <v>0</v>
      </c>
      <c r="AE16" s="23">
        <v>0</v>
      </c>
      <c r="AF16" s="23">
        <v>0</v>
      </c>
      <c r="AG16" s="26">
        <v>1009723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6029</v>
      </c>
      <c r="I17" s="23">
        <v>2533</v>
      </c>
      <c r="J17" s="23">
        <v>4226</v>
      </c>
      <c r="K17" s="23">
        <v>719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13507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13507</v>
      </c>
      <c r="AB17" s="23">
        <v>13507</v>
      </c>
      <c r="AC17" s="23">
        <v>0</v>
      </c>
      <c r="AD17" s="23">
        <v>0</v>
      </c>
      <c r="AE17" s="23">
        <v>0</v>
      </c>
      <c r="AF17" s="23">
        <v>0</v>
      </c>
      <c r="AG17" s="26">
        <v>13507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89148</v>
      </c>
      <c r="M18" s="23">
        <v>21899</v>
      </c>
      <c r="N18" s="23">
        <v>6895</v>
      </c>
      <c r="O18" s="23">
        <v>6481</v>
      </c>
      <c r="P18" s="23">
        <v>0</v>
      </c>
      <c r="Q18" s="23">
        <v>0</v>
      </c>
      <c r="R18" s="26">
        <v>124423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124423</v>
      </c>
      <c r="AB18" s="23">
        <v>124423</v>
      </c>
      <c r="AC18" s="23">
        <v>0</v>
      </c>
      <c r="AD18" s="23">
        <v>0</v>
      </c>
      <c r="AE18" s="23">
        <v>0</v>
      </c>
      <c r="AF18" s="23">
        <v>0</v>
      </c>
      <c r="AG18" s="26">
        <v>124423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6522</v>
      </c>
      <c r="Q19" s="23">
        <v>0</v>
      </c>
      <c r="R19" s="26">
        <v>6522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6522</v>
      </c>
      <c r="AB19" s="23">
        <v>6522</v>
      </c>
      <c r="AC19" s="23">
        <v>0</v>
      </c>
      <c r="AD19" s="23">
        <v>0</v>
      </c>
      <c r="AE19" s="23">
        <v>0</v>
      </c>
      <c r="AF19" s="23">
        <v>0</v>
      </c>
      <c r="AG19" s="26">
        <v>6522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19029</v>
      </c>
      <c r="Q20" s="23">
        <v>2478</v>
      </c>
      <c r="R20" s="26">
        <v>21507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21507</v>
      </c>
      <c r="AB20" s="23">
        <v>21507</v>
      </c>
      <c r="AC20" s="23">
        <v>0</v>
      </c>
      <c r="AD20" s="23">
        <v>0</v>
      </c>
      <c r="AE20" s="23">
        <v>0</v>
      </c>
      <c r="AF20" s="23">
        <v>0</v>
      </c>
      <c r="AG20" s="26">
        <v>21507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148663</v>
      </c>
      <c r="Q21" s="23">
        <v>0</v>
      </c>
      <c r="R21" s="26">
        <v>148663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148663</v>
      </c>
      <c r="AB21" s="23">
        <v>148663</v>
      </c>
      <c r="AC21" s="23">
        <v>0</v>
      </c>
      <c r="AD21" s="23">
        <v>0</v>
      </c>
      <c r="AE21" s="23">
        <v>0</v>
      </c>
      <c r="AF21" s="23">
        <v>0</v>
      </c>
      <c r="AG21" s="26">
        <v>148663</v>
      </c>
    </row>
    <row r="22" spans="1:33" ht="33" customHeight="1" x14ac:dyDescent="0.25">
      <c r="A22" s="23">
        <v>0</v>
      </c>
      <c r="B22" s="23"/>
      <c r="C22" s="24" t="s">
        <v>29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107395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107395</v>
      </c>
      <c r="AA22" s="26">
        <v>107395</v>
      </c>
      <c r="AB22" s="23">
        <v>107395</v>
      </c>
      <c r="AC22" s="23">
        <v>0</v>
      </c>
      <c r="AD22" s="23">
        <v>0</v>
      </c>
      <c r="AE22" s="23">
        <v>0</v>
      </c>
      <c r="AF22" s="23">
        <v>0</v>
      </c>
      <c r="AG22" s="26">
        <v>107395</v>
      </c>
    </row>
    <row r="23" spans="1:33" ht="33" customHeight="1" x14ac:dyDescent="0.25">
      <c r="A23" s="23">
        <v>0</v>
      </c>
      <c r="B23" s="23"/>
      <c r="C23" s="24" t="s">
        <v>29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95824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95824</v>
      </c>
      <c r="AA23" s="26">
        <v>95824</v>
      </c>
      <c r="AB23" s="23">
        <v>95824</v>
      </c>
      <c r="AC23" s="23">
        <v>0</v>
      </c>
      <c r="AD23" s="23">
        <v>0</v>
      </c>
      <c r="AE23" s="23">
        <v>0</v>
      </c>
      <c r="AF23" s="23">
        <v>0</v>
      </c>
      <c r="AG23" s="26">
        <v>95824</v>
      </c>
    </row>
    <row r="24" spans="1:33" ht="33" customHeight="1" x14ac:dyDescent="0.25">
      <c r="A24" s="23">
        <v>2111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1517</v>
      </c>
      <c r="V24" s="23">
        <v>0</v>
      </c>
      <c r="W24" s="23">
        <v>0</v>
      </c>
      <c r="X24" s="23">
        <v>0</v>
      </c>
      <c r="Y24" s="23">
        <v>0</v>
      </c>
      <c r="Z24" s="26">
        <v>1517</v>
      </c>
      <c r="AA24" s="26">
        <v>1517</v>
      </c>
      <c r="AB24" s="23">
        <v>3628</v>
      </c>
      <c r="AC24" s="23">
        <v>126</v>
      </c>
      <c r="AD24" s="23">
        <v>0</v>
      </c>
      <c r="AE24" s="23">
        <v>435</v>
      </c>
      <c r="AF24" s="23">
        <v>725</v>
      </c>
      <c r="AG24" s="26">
        <v>4914</v>
      </c>
    </row>
    <row r="25" spans="1:33" ht="33" customHeight="1" x14ac:dyDescent="0.25">
      <c r="A25" s="23">
        <v>1018988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529422</v>
      </c>
      <c r="V25" s="23">
        <v>0</v>
      </c>
      <c r="W25" s="23">
        <v>0</v>
      </c>
      <c r="X25" s="23">
        <v>0</v>
      </c>
      <c r="Y25" s="23">
        <v>0</v>
      </c>
      <c r="Z25" s="26">
        <v>529422</v>
      </c>
      <c r="AA25" s="26">
        <v>529422</v>
      </c>
      <c r="AB25" s="23">
        <v>1548410</v>
      </c>
      <c r="AC25" s="23">
        <v>73823</v>
      </c>
      <c r="AD25" s="23">
        <v>0</v>
      </c>
      <c r="AE25" s="23">
        <v>0</v>
      </c>
      <c r="AF25" s="23">
        <v>295290</v>
      </c>
      <c r="AG25" s="26">
        <v>1917523</v>
      </c>
    </row>
    <row r="26" spans="1:33" ht="33" customHeight="1" x14ac:dyDescent="0.25">
      <c r="A26" s="23">
        <v>212122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199542</v>
      </c>
      <c r="W26" s="23">
        <v>0</v>
      </c>
      <c r="X26" s="23">
        <v>0</v>
      </c>
      <c r="Y26" s="23">
        <v>0</v>
      </c>
      <c r="Z26" s="26">
        <v>199542</v>
      </c>
      <c r="AA26" s="26">
        <v>199542</v>
      </c>
      <c r="AB26" s="23">
        <v>411664</v>
      </c>
      <c r="AC26" s="23">
        <v>10243</v>
      </c>
      <c r="AD26" s="23">
        <v>0</v>
      </c>
      <c r="AE26" s="23">
        <v>27813</v>
      </c>
      <c r="AF26" s="23">
        <v>68528</v>
      </c>
      <c r="AG26" s="26">
        <v>518248</v>
      </c>
    </row>
    <row r="27" spans="1:33" ht="33" customHeight="1" x14ac:dyDescent="0.25">
      <c r="A27" s="23">
        <v>28432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42097</v>
      </c>
      <c r="X27" s="23">
        <v>0</v>
      </c>
      <c r="Y27" s="23">
        <v>0</v>
      </c>
      <c r="Z27" s="26">
        <v>42097</v>
      </c>
      <c r="AA27" s="26">
        <v>42097</v>
      </c>
      <c r="AB27" s="23">
        <v>70529</v>
      </c>
      <c r="AC27" s="23">
        <v>1269</v>
      </c>
      <c r="AD27" s="23">
        <v>0</v>
      </c>
      <c r="AE27" s="23">
        <v>6380</v>
      </c>
      <c r="AF27" s="23">
        <v>11930</v>
      </c>
      <c r="AG27" s="26">
        <v>90108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115779</v>
      </c>
      <c r="Y28" s="23">
        <v>0</v>
      </c>
      <c r="Z28" s="26">
        <v>115779</v>
      </c>
      <c r="AA28" s="26">
        <v>115779</v>
      </c>
      <c r="AB28" s="23">
        <v>115779</v>
      </c>
      <c r="AC28" s="23">
        <v>0</v>
      </c>
      <c r="AD28" s="23">
        <v>0</v>
      </c>
      <c r="AE28" s="23">
        <v>0</v>
      </c>
      <c r="AF28" s="23">
        <v>0</v>
      </c>
      <c r="AG28" s="26">
        <v>115779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376473</v>
      </c>
      <c r="Z29" s="26">
        <v>376473</v>
      </c>
      <c r="AA29" s="26">
        <v>376473</v>
      </c>
      <c r="AB29" s="23">
        <v>376473</v>
      </c>
      <c r="AC29" s="23">
        <v>0</v>
      </c>
      <c r="AD29" s="23">
        <v>0</v>
      </c>
      <c r="AE29" s="23">
        <v>0</v>
      </c>
      <c r="AF29" s="23">
        <v>-376473</v>
      </c>
      <c r="AG29" s="26">
        <v>0</v>
      </c>
    </row>
    <row r="30" spans="1:33" ht="33" customHeight="1" x14ac:dyDescent="0.25">
      <c r="A30" s="26">
        <v>1261653</v>
      </c>
      <c r="B30" s="30"/>
      <c r="C30" s="30"/>
      <c r="D30" s="30"/>
      <c r="E30" s="31" t="s">
        <v>147</v>
      </c>
      <c r="F30" s="26">
        <v>305103</v>
      </c>
      <c r="G30" s="26">
        <v>20436</v>
      </c>
      <c r="H30" s="26">
        <v>633399</v>
      </c>
      <c r="I30" s="26">
        <v>562447</v>
      </c>
      <c r="J30" s="26">
        <v>519754</v>
      </c>
      <c r="K30" s="26">
        <v>78105</v>
      </c>
      <c r="L30" s="26">
        <v>510258</v>
      </c>
      <c r="M30" s="26">
        <v>379160</v>
      </c>
      <c r="N30" s="26">
        <v>169166</v>
      </c>
      <c r="O30" s="26">
        <v>75562</v>
      </c>
      <c r="P30" s="26">
        <v>174214</v>
      </c>
      <c r="Q30" s="26">
        <v>2478</v>
      </c>
      <c r="R30" s="26">
        <v>3430082</v>
      </c>
      <c r="S30" s="26">
        <v>107395</v>
      </c>
      <c r="T30" s="26">
        <v>95824</v>
      </c>
      <c r="U30" s="26">
        <v>530939</v>
      </c>
      <c r="V30" s="26">
        <v>199542</v>
      </c>
      <c r="W30" s="26">
        <v>42097</v>
      </c>
      <c r="X30" s="26">
        <v>115779</v>
      </c>
      <c r="Y30" s="26">
        <v>376473</v>
      </c>
      <c r="Z30" s="26">
        <v>1468049</v>
      </c>
      <c r="AA30" s="26">
        <v>4898131</v>
      </c>
      <c r="AB30" s="26">
        <v>6159784</v>
      </c>
      <c r="AC30" s="26">
        <v>85461</v>
      </c>
      <c r="AD30" s="26">
        <v>0</v>
      </c>
      <c r="AE30" s="26">
        <v>34628</v>
      </c>
      <c r="AF30" s="26">
        <v>0</v>
      </c>
      <c r="AG30" s="26">
        <v>6279873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8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244338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244338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244338</v>
      </c>
      <c r="AB10" s="23">
        <v>244338</v>
      </c>
      <c r="AC10" s="23">
        <v>0</v>
      </c>
      <c r="AD10" s="23">
        <v>0</v>
      </c>
      <c r="AE10" s="23">
        <v>0</v>
      </c>
      <c r="AF10" s="23">
        <v>0</v>
      </c>
      <c r="AG10" s="26">
        <v>244338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24549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24549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24549</v>
      </c>
      <c r="AB11" s="23">
        <v>24549</v>
      </c>
      <c r="AC11" s="23">
        <v>0</v>
      </c>
      <c r="AD11" s="23">
        <v>0</v>
      </c>
      <c r="AE11" s="23">
        <v>0</v>
      </c>
      <c r="AF11" s="23">
        <v>0</v>
      </c>
      <c r="AG11" s="26">
        <v>24549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84560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84560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84560</v>
      </c>
      <c r="AB12" s="23">
        <v>84560</v>
      </c>
      <c r="AC12" s="23">
        <v>0</v>
      </c>
      <c r="AD12" s="23">
        <v>0</v>
      </c>
      <c r="AE12" s="23">
        <v>0</v>
      </c>
      <c r="AF12" s="23">
        <v>0</v>
      </c>
      <c r="AG12" s="26">
        <v>84560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136529</v>
      </c>
      <c r="I13" s="23">
        <v>262672</v>
      </c>
      <c r="J13" s="23">
        <v>99416</v>
      </c>
      <c r="K13" s="23">
        <v>10153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508770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508770</v>
      </c>
      <c r="AB13" s="23">
        <v>508770</v>
      </c>
      <c r="AC13" s="23">
        <v>0</v>
      </c>
      <c r="AD13" s="23">
        <v>0</v>
      </c>
      <c r="AE13" s="23">
        <v>0</v>
      </c>
      <c r="AF13" s="23">
        <v>0</v>
      </c>
      <c r="AG13" s="26">
        <v>508770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285815</v>
      </c>
      <c r="I14" s="23">
        <v>152069</v>
      </c>
      <c r="J14" s="23">
        <v>135640</v>
      </c>
      <c r="K14" s="23">
        <v>21640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595164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595164</v>
      </c>
      <c r="AB14" s="23">
        <v>595164</v>
      </c>
      <c r="AC14" s="23">
        <v>0</v>
      </c>
      <c r="AD14" s="23">
        <v>0</v>
      </c>
      <c r="AE14" s="23">
        <v>0</v>
      </c>
      <c r="AF14" s="23">
        <v>0</v>
      </c>
      <c r="AG14" s="26">
        <v>595164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247383</v>
      </c>
      <c r="I15" s="23">
        <v>192344</v>
      </c>
      <c r="J15" s="23">
        <v>349928</v>
      </c>
      <c r="K15" s="23">
        <v>45418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835073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835073</v>
      </c>
      <c r="AB15" s="23">
        <v>835073</v>
      </c>
      <c r="AC15" s="23">
        <v>0</v>
      </c>
      <c r="AD15" s="23">
        <v>0</v>
      </c>
      <c r="AE15" s="23">
        <v>0</v>
      </c>
      <c r="AF15" s="23">
        <v>0</v>
      </c>
      <c r="AG15" s="26">
        <v>835073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385856</v>
      </c>
      <c r="M16" s="23">
        <v>385770</v>
      </c>
      <c r="N16" s="23">
        <v>172189</v>
      </c>
      <c r="O16" s="23">
        <v>77716</v>
      </c>
      <c r="P16" s="23">
        <v>0</v>
      </c>
      <c r="Q16" s="23">
        <v>0</v>
      </c>
      <c r="R16" s="26">
        <v>1021531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1021531</v>
      </c>
      <c r="AB16" s="23">
        <v>1021531</v>
      </c>
      <c r="AC16" s="23">
        <v>0</v>
      </c>
      <c r="AD16" s="23">
        <v>0</v>
      </c>
      <c r="AE16" s="23">
        <v>0</v>
      </c>
      <c r="AF16" s="23">
        <v>0</v>
      </c>
      <c r="AG16" s="26">
        <v>1021531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6364</v>
      </c>
      <c r="I17" s="23">
        <v>2747</v>
      </c>
      <c r="J17" s="23">
        <v>4797</v>
      </c>
      <c r="K17" s="23">
        <v>709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14617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14617</v>
      </c>
      <c r="AB17" s="23">
        <v>14617</v>
      </c>
      <c r="AC17" s="23">
        <v>0</v>
      </c>
      <c r="AD17" s="23">
        <v>0</v>
      </c>
      <c r="AE17" s="23">
        <v>0</v>
      </c>
      <c r="AF17" s="23">
        <v>0</v>
      </c>
      <c r="AG17" s="26">
        <v>14617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64448</v>
      </c>
      <c r="M18" s="23">
        <v>23551</v>
      </c>
      <c r="N18" s="23">
        <v>7503</v>
      </c>
      <c r="O18" s="23">
        <v>7110</v>
      </c>
      <c r="P18" s="23">
        <v>0</v>
      </c>
      <c r="Q18" s="23">
        <v>0</v>
      </c>
      <c r="R18" s="26">
        <v>102612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102612</v>
      </c>
      <c r="AB18" s="23">
        <v>102612</v>
      </c>
      <c r="AC18" s="23">
        <v>0</v>
      </c>
      <c r="AD18" s="23">
        <v>0</v>
      </c>
      <c r="AE18" s="23">
        <v>0</v>
      </c>
      <c r="AF18" s="23">
        <v>0</v>
      </c>
      <c r="AG18" s="26">
        <v>102612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3711</v>
      </c>
      <c r="Q19" s="23">
        <v>0</v>
      </c>
      <c r="R19" s="26">
        <v>3711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3711</v>
      </c>
      <c r="AB19" s="23">
        <v>3711</v>
      </c>
      <c r="AC19" s="23">
        <v>0</v>
      </c>
      <c r="AD19" s="23">
        <v>0</v>
      </c>
      <c r="AE19" s="23">
        <v>0</v>
      </c>
      <c r="AF19" s="23">
        <v>0</v>
      </c>
      <c r="AG19" s="26">
        <v>3711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17552</v>
      </c>
      <c r="Q20" s="23">
        <v>2274</v>
      </c>
      <c r="R20" s="26">
        <v>19826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19826</v>
      </c>
      <c r="AB20" s="23">
        <v>19826</v>
      </c>
      <c r="AC20" s="23">
        <v>0</v>
      </c>
      <c r="AD20" s="23">
        <v>0</v>
      </c>
      <c r="AE20" s="23">
        <v>0</v>
      </c>
      <c r="AF20" s="23">
        <v>0</v>
      </c>
      <c r="AG20" s="26">
        <v>19826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170272</v>
      </c>
      <c r="Q21" s="23">
        <v>0</v>
      </c>
      <c r="R21" s="26">
        <v>170272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170272</v>
      </c>
      <c r="AB21" s="23">
        <v>170272</v>
      </c>
      <c r="AC21" s="23">
        <v>0</v>
      </c>
      <c r="AD21" s="23">
        <v>0</v>
      </c>
      <c r="AE21" s="23">
        <v>0</v>
      </c>
      <c r="AF21" s="23">
        <v>0</v>
      </c>
      <c r="AG21" s="26">
        <v>170272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102398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102398</v>
      </c>
      <c r="AA22" s="26">
        <v>102398</v>
      </c>
      <c r="AB22" s="23">
        <v>102398</v>
      </c>
      <c r="AC22" s="23">
        <v>0</v>
      </c>
      <c r="AD22" s="23">
        <v>0</v>
      </c>
      <c r="AE22" s="23">
        <v>0</v>
      </c>
      <c r="AF22" s="23">
        <v>0</v>
      </c>
      <c r="AG22" s="26">
        <v>102398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67658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67658</v>
      </c>
      <c r="AA23" s="26">
        <v>67658</v>
      </c>
      <c r="AB23" s="23">
        <v>67658</v>
      </c>
      <c r="AC23" s="23">
        <v>0</v>
      </c>
      <c r="AD23" s="23">
        <v>0</v>
      </c>
      <c r="AE23" s="23">
        <v>0</v>
      </c>
      <c r="AF23" s="23">
        <v>0</v>
      </c>
      <c r="AG23" s="26">
        <v>67658</v>
      </c>
    </row>
    <row r="24" spans="1:33" ht="33" customHeight="1" x14ac:dyDescent="0.25">
      <c r="A24" s="23">
        <v>1713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2357</v>
      </c>
      <c r="V24" s="23">
        <v>0</v>
      </c>
      <c r="W24" s="23">
        <v>0</v>
      </c>
      <c r="X24" s="23">
        <v>0</v>
      </c>
      <c r="Y24" s="23">
        <v>0</v>
      </c>
      <c r="Z24" s="26">
        <v>2357</v>
      </c>
      <c r="AA24" s="26">
        <v>2357</v>
      </c>
      <c r="AB24" s="23">
        <v>4070</v>
      </c>
      <c r="AC24" s="23">
        <v>128</v>
      </c>
      <c r="AD24" s="23">
        <v>0</v>
      </c>
      <c r="AE24" s="23">
        <v>488</v>
      </c>
      <c r="AF24" s="23">
        <v>814</v>
      </c>
      <c r="AG24" s="26">
        <v>5500</v>
      </c>
    </row>
    <row r="25" spans="1:33" ht="33" customHeight="1" x14ac:dyDescent="0.25">
      <c r="A25" s="23">
        <v>1049970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569410</v>
      </c>
      <c r="V25" s="23">
        <v>0</v>
      </c>
      <c r="W25" s="23">
        <v>0</v>
      </c>
      <c r="X25" s="23">
        <v>0</v>
      </c>
      <c r="Y25" s="23">
        <v>0</v>
      </c>
      <c r="Z25" s="26">
        <v>569410</v>
      </c>
      <c r="AA25" s="26">
        <v>569410</v>
      </c>
      <c r="AB25" s="23">
        <v>1619380</v>
      </c>
      <c r="AC25" s="23">
        <v>77647</v>
      </c>
      <c r="AD25" s="23">
        <v>0</v>
      </c>
      <c r="AE25" s="23">
        <v>0</v>
      </c>
      <c r="AF25" s="23">
        <v>310586</v>
      </c>
      <c r="AG25" s="26">
        <v>2007613</v>
      </c>
    </row>
    <row r="26" spans="1:33" ht="33" customHeight="1" x14ac:dyDescent="0.25">
      <c r="A26" s="23">
        <v>209796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188589</v>
      </c>
      <c r="W26" s="23">
        <v>0</v>
      </c>
      <c r="X26" s="23">
        <v>0</v>
      </c>
      <c r="Y26" s="23">
        <v>0</v>
      </c>
      <c r="Z26" s="26">
        <v>188589</v>
      </c>
      <c r="AA26" s="26">
        <v>188589</v>
      </c>
      <c r="AB26" s="23">
        <v>398385</v>
      </c>
      <c r="AC26" s="23">
        <v>10113</v>
      </c>
      <c r="AD26" s="23">
        <v>0</v>
      </c>
      <c r="AE26" s="23">
        <v>27263</v>
      </c>
      <c r="AF26" s="23">
        <v>66569</v>
      </c>
      <c r="AG26" s="26">
        <v>502330</v>
      </c>
    </row>
    <row r="27" spans="1:33" ht="33" customHeight="1" x14ac:dyDescent="0.25">
      <c r="A27" s="23">
        <v>29268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48561</v>
      </c>
      <c r="X27" s="23">
        <v>0</v>
      </c>
      <c r="Y27" s="23">
        <v>0</v>
      </c>
      <c r="Z27" s="26">
        <v>48561</v>
      </c>
      <c r="AA27" s="26">
        <v>48561</v>
      </c>
      <c r="AB27" s="23">
        <v>77829</v>
      </c>
      <c r="AC27" s="23">
        <v>1314</v>
      </c>
      <c r="AD27" s="23">
        <v>0</v>
      </c>
      <c r="AE27" s="23">
        <v>6971</v>
      </c>
      <c r="AF27" s="23">
        <v>12995</v>
      </c>
      <c r="AG27" s="26">
        <v>99109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167332</v>
      </c>
      <c r="Y28" s="23">
        <v>0</v>
      </c>
      <c r="Z28" s="26">
        <v>167332</v>
      </c>
      <c r="AA28" s="26">
        <v>167332</v>
      </c>
      <c r="AB28" s="23">
        <v>167332</v>
      </c>
      <c r="AC28" s="23">
        <v>0</v>
      </c>
      <c r="AD28" s="23">
        <v>0</v>
      </c>
      <c r="AE28" s="23">
        <v>0</v>
      </c>
      <c r="AF28" s="23">
        <v>0</v>
      </c>
      <c r="AG28" s="26">
        <v>167332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390964</v>
      </c>
      <c r="Z29" s="26">
        <v>390964</v>
      </c>
      <c r="AA29" s="26">
        <v>390964</v>
      </c>
      <c r="AB29" s="23">
        <v>390964</v>
      </c>
      <c r="AC29" s="23">
        <v>0</v>
      </c>
      <c r="AD29" s="23">
        <v>0</v>
      </c>
      <c r="AE29" s="23">
        <v>0</v>
      </c>
      <c r="AF29" s="23">
        <v>-390964</v>
      </c>
      <c r="AG29" s="26">
        <v>0</v>
      </c>
    </row>
    <row r="30" spans="1:33" ht="33" customHeight="1" x14ac:dyDescent="0.25">
      <c r="A30" s="26">
        <v>1290747</v>
      </c>
      <c r="B30" s="30"/>
      <c r="C30" s="30"/>
      <c r="D30" s="30"/>
      <c r="E30" s="31" t="s">
        <v>147</v>
      </c>
      <c r="F30" s="26">
        <v>328898</v>
      </c>
      <c r="G30" s="26">
        <v>24549</v>
      </c>
      <c r="H30" s="26">
        <v>676091</v>
      </c>
      <c r="I30" s="26">
        <v>609832</v>
      </c>
      <c r="J30" s="26">
        <v>589781</v>
      </c>
      <c r="K30" s="26">
        <v>77920</v>
      </c>
      <c r="L30" s="26">
        <v>450304</v>
      </c>
      <c r="M30" s="26">
        <v>409321</v>
      </c>
      <c r="N30" s="26">
        <v>179692</v>
      </c>
      <c r="O30" s="26">
        <v>84826</v>
      </c>
      <c r="P30" s="26">
        <v>191535</v>
      </c>
      <c r="Q30" s="26">
        <v>2274</v>
      </c>
      <c r="R30" s="26">
        <v>3625023</v>
      </c>
      <c r="S30" s="26">
        <v>102398</v>
      </c>
      <c r="T30" s="26">
        <v>67658</v>
      </c>
      <c r="U30" s="26">
        <v>571767</v>
      </c>
      <c r="V30" s="26">
        <v>188589</v>
      </c>
      <c r="W30" s="26">
        <v>48561</v>
      </c>
      <c r="X30" s="26">
        <v>167332</v>
      </c>
      <c r="Y30" s="26">
        <v>390964</v>
      </c>
      <c r="Z30" s="26">
        <v>1537269</v>
      </c>
      <c r="AA30" s="26">
        <v>5162292</v>
      </c>
      <c r="AB30" s="26">
        <v>6453039</v>
      </c>
      <c r="AC30" s="26">
        <v>89202</v>
      </c>
      <c r="AD30" s="26">
        <v>0</v>
      </c>
      <c r="AE30" s="26">
        <v>34722</v>
      </c>
      <c r="AF30" s="26">
        <v>0</v>
      </c>
      <c r="AG30" s="26">
        <v>6576963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210906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210906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210906</v>
      </c>
      <c r="AB10" s="23">
        <v>210906</v>
      </c>
      <c r="AC10" s="23">
        <v>0</v>
      </c>
      <c r="AD10" s="23">
        <v>0</v>
      </c>
      <c r="AE10" s="23">
        <v>0</v>
      </c>
      <c r="AF10" s="23">
        <v>0</v>
      </c>
      <c r="AG10" s="26">
        <v>210906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22819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22819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22819</v>
      </c>
      <c r="AB11" s="23">
        <v>22819</v>
      </c>
      <c r="AC11" s="23">
        <v>0</v>
      </c>
      <c r="AD11" s="23">
        <v>0</v>
      </c>
      <c r="AE11" s="23">
        <v>0</v>
      </c>
      <c r="AF11" s="23">
        <v>0</v>
      </c>
      <c r="AG11" s="26">
        <v>22819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53604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53604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53604</v>
      </c>
      <c r="AB12" s="23">
        <v>53604</v>
      </c>
      <c r="AC12" s="23">
        <v>0</v>
      </c>
      <c r="AD12" s="23">
        <v>0</v>
      </c>
      <c r="AE12" s="23">
        <v>0</v>
      </c>
      <c r="AF12" s="23">
        <v>0</v>
      </c>
      <c r="AG12" s="26">
        <v>53604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138990</v>
      </c>
      <c r="I13" s="23">
        <v>311487</v>
      </c>
      <c r="J13" s="23">
        <v>100046</v>
      </c>
      <c r="K13" s="23">
        <v>13413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563936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563936</v>
      </c>
      <c r="AB13" s="23">
        <v>563936</v>
      </c>
      <c r="AC13" s="23">
        <v>0</v>
      </c>
      <c r="AD13" s="23">
        <v>0</v>
      </c>
      <c r="AE13" s="23">
        <v>0</v>
      </c>
      <c r="AF13" s="23">
        <v>0</v>
      </c>
      <c r="AG13" s="26">
        <v>563936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298629</v>
      </c>
      <c r="I14" s="23">
        <v>188764</v>
      </c>
      <c r="J14" s="23">
        <v>136501</v>
      </c>
      <c r="K14" s="23">
        <v>24544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648438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648438</v>
      </c>
      <c r="AB14" s="23">
        <v>648438</v>
      </c>
      <c r="AC14" s="23">
        <v>0</v>
      </c>
      <c r="AD14" s="23">
        <v>0</v>
      </c>
      <c r="AE14" s="23">
        <v>0</v>
      </c>
      <c r="AF14" s="23">
        <v>0</v>
      </c>
      <c r="AG14" s="26">
        <v>648438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254525</v>
      </c>
      <c r="I15" s="23">
        <v>232519</v>
      </c>
      <c r="J15" s="23">
        <v>352152</v>
      </c>
      <c r="K15" s="23">
        <v>54122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893318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893318</v>
      </c>
      <c r="AB15" s="23">
        <v>893318</v>
      </c>
      <c r="AC15" s="23">
        <v>0</v>
      </c>
      <c r="AD15" s="23">
        <v>0</v>
      </c>
      <c r="AE15" s="23">
        <v>0</v>
      </c>
      <c r="AF15" s="23">
        <v>0</v>
      </c>
      <c r="AG15" s="26">
        <v>893318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394583</v>
      </c>
      <c r="M16" s="23">
        <v>394229</v>
      </c>
      <c r="N16" s="23">
        <v>131583</v>
      </c>
      <c r="O16" s="23">
        <v>73344</v>
      </c>
      <c r="P16" s="23">
        <v>0</v>
      </c>
      <c r="Q16" s="23">
        <v>0</v>
      </c>
      <c r="R16" s="26">
        <v>993739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993739</v>
      </c>
      <c r="AB16" s="23">
        <v>993739</v>
      </c>
      <c r="AC16" s="23">
        <v>0</v>
      </c>
      <c r="AD16" s="23">
        <v>0</v>
      </c>
      <c r="AE16" s="23">
        <v>0</v>
      </c>
      <c r="AF16" s="23">
        <v>0</v>
      </c>
      <c r="AG16" s="26">
        <v>993739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6471</v>
      </c>
      <c r="I17" s="23">
        <v>3318</v>
      </c>
      <c r="J17" s="23">
        <v>4826</v>
      </c>
      <c r="K17" s="23">
        <v>799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15414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15414</v>
      </c>
      <c r="AB17" s="23">
        <v>15414</v>
      </c>
      <c r="AC17" s="23">
        <v>0</v>
      </c>
      <c r="AD17" s="23">
        <v>0</v>
      </c>
      <c r="AE17" s="23">
        <v>0</v>
      </c>
      <c r="AF17" s="23">
        <v>0</v>
      </c>
      <c r="AG17" s="26">
        <v>15414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61963</v>
      </c>
      <c r="M18" s="23">
        <v>23992</v>
      </c>
      <c r="N18" s="23">
        <v>5547</v>
      </c>
      <c r="O18" s="23">
        <v>6475</v>
      </c>
      <c r="P18" s="23">
        <v>0</v>
      </c>
      <c r="Q18" s="23">
        <v>0</v>
      </c>
      <c r="R18" s="26">
        <v>97977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97977</v>
      </c>
      <c r="AB18" s="23">
        <v>97977</v>
      </c>
      <c r="AC18" s="23">
        <v>0</v>
      </c>
      <c r="AD18" s="23">
        <v>0</v>
      </c>
      <c r="AE18" s="23">
        <v>0</v>
      </c>
      <c r="AF18" s="23">
        <v>0</v>
      </c>
      <c r="AG18" s="26">
        <v>97977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3102</v>
      </c>
      <c r="Q19" s="23">
        <v>0</v>
      </c>
      <c r="R19" s="26">
        <v>3102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3102</v>
      </c>
      <c r="AB19" s="23">
        <v>3102</v>
      </c>
      <c r="AC19" s="23">
        <v>0</v>
      </c>
      <c r="AD19" s="23">
        <v>0</v>
      </c>
      <c r="AE19" s="23">
        <v>0</v>
      </c>
      <c r="AF19" s="23">
        <v>0</v>
      </c>
      <c r="AG19" s="26">
        <v>3102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18384</v>
      </c>
      <c r="Q20" s="23">
        <v>1758</v>
      </c>
      <c r="R20" s="26">
        <v>20142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20142</v>
      </c>
      <c r="AB20" s="23">
        <v>20142</v>
      </c>
      <c r="AC20" s="23">
        <v>0</v>
      </c>
      <c r="AD20" s="23">
        <v>0</v>
      </c>
      <c r="AE20" s="23">
        <v>0</v>
      </c>
      <c r="AF20" s="23">
        <v>0</v>
      </c>
      <c r="AG20" s="26">
        <v>20142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186491</v>
      </c>
      <c r="Q21" s="23">
        <v>0</v>
      </c>
      <c r="R21" s="26">
        <v>186491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186491</v>
      </c>
      <c r="AB21" s="23">
        <v>186491</v>
      </c>
      <c r="AC21" s="23">
        <v>0</v>
      </c>
      <c r="AD21" s="23">
        <v>0</v>
      </c>
      <c r="AE21" s="23">
        <v>0</v>
      </c>
      <c r="AF21" s="23">
        <v>0</v>
      </c>
      <c r="AG21" s="26">
        <v>186491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122759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122759</v>
      </c>
      <c r="AA22" s="26">
        <v>122759</v>
      </c>
      <c r="AB22" s="23">
        <v>122759</v>
      </c>
      <c r="AC22" s="23">
        <v>0</v>
      </c>
      <c r="AD22" s="23">
        <v>0</v>
      </c>
      <c r="AE22" s="23">
        <v>0</v>
      </c>
      <c r="AF22" s="23">
        <v>0</v>
      </c>
      <c r="AG22" s="26">
        <v>122759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64428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64428</v>
      </c>
      <c r="AA23" s="26">
        <v>64428</v>
      </c>
      <c r="AB23" s="23">
        <v>64428</v>
      </c>
      <c r="AC23" s="23">
        <v>0</v>
      </c>
      <c r="AD23" s="23">
        <v>0</v>
      </c>
      <c r="AE23" s="23">
        <v>0</v>
      </c>
      <c r="AF23" s="23">
        <v>0</v>
      </c>
      <c r="AG23" s="26">
        <v>64428</v>
      </c>
    </row>
    <row r="24" spans="1:33" ht="33" customHeight="1" x14ac:dyDescent="0.25">
      <c r="A24" s="23">
        <v>1344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2801</v>
      </c>
      <c r="V24" s="23">
        <v>0</v>
      </c>
      <c r="W24" s="23">
        <v>0</v>
      </c>
      <c r="X24" s="23">
        <v>0</v>
      </c>
      <c r="Y24" s="23">
        <v>0</v>
      </c>
      <c r="Z24" s="26">
        <v>2801</v>
      </c>
      <c r="AA24" s="26">
        <v>2801</v>
      </c>
      <c r="AB24" s="23">
        <v>4145</v>
      </c>
      <c r="AC24" s="23">
        <v>122</v>
      </c>
      <c r="AD24" s="23">
        <v>0</v>
      </c>
      <c r="AE24" s="23">
        <v>497</v>
      </c>
      <c r="AF24" s="23">
        <v>829</v>
      </c>
      <c r="AG24" s="26">
        <v>5593</v>
      </c>
    </row>
    <row r="25" spans="1:33" ht="33" customHeight="1" x14ac:dyDescent="0.25">
      <c r="A25" s="23">
        <v>1111398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636297</v>
      </c>
      <c r="V25" s="23">
        <v>0</v>
      </c>
      <c r="W25" s="23">
        <v>0</v>
      </c>
      <c r="X25" s="23">
        <v>0</v>
      </c>
      <c r="Y25" s="23">
        <v>0</v>
      </c>
      <c r="Z25" s="26">
        <v>636297</v>
      </c>
      <c r="AA25" s="26">
        <v>636297</v>
      </c>
      <c r="AB25" s="23">
        <v>1747695</v>
      </c>
      <c r="AC25" s="23">
        <v>84048</v>
      </c>
      <c r="AD25" s="23">
        <v>0</v>
      </c>
      <c r="AE25" s="23">
        <v>0</v>
      </c>
      <c r="AF25" s="23">
        <v>336191</v>
      </c>
      <c r="AG25" s="26">
        <v>2167934</v>
      </c>
    </row>
    <row r="26" spans="1:33" ht="33" customHeight="1" x14ac:dyDescent="0.25">
      <c r="A26" s="23">
        <v>202582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134944</v>
      </c>
      <c r="W26" s="23">
        <v>0</v>
      </c>
      <c r="X26" s="23">
        <v>0</v>
      </c>
      <c r="Y26" s="23">
        <v>0</v>
      </c>
      <c r="Z26" s="26">
        <v>134944</v>
      </c>
      <c r="AA26" s="26">
        <v>134944</v>
      </c>
      <c r="AB26" s="23">
        <v>337526</v>
      </c>
      <c r="AC26" s="23">
        <v>9898</v>
      </c>
      <c r="AD26" s="23">
        <v>0</v>
      </c>
      <c r="AE26" s="23">
        <v>26212</v>
      </c>
      <c r="AF26" s="23">
        <v>59105</v>
      </c>
      <c r="AG26" s="26">
        <v>432741</v>
      </c>
    </row>
    <row r="27" spans="1:33" ht="33" customHeight="1" x14ac:dyDescent="0.25">
      <c r="A27" s="23">
        <v>28825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32238</v>
      </c>
      <c r="X27" s="23">
        <v>0</v>
      </c>
      <c r="Y27" s="23">
        <v>0</v>
      </c>
      <c r="Z27" s="26">
        <v>32238</v>
      </c>
      <c r="AA27" s="26">
        <v>32238</v>
      </c>
      <c r="AB27" s="23">
        <v>61063</v>
      </c>
      <c r="AC27" s="23">
        <v>1256</v>
      </c>
      <c r="AD27" s="23">
        <v>0</v>
      </c>
      <c r="AE27" s="23">
        <v>5484</v>
      </c>
      <c r="AF27" s="23">
        <v>10622</v>
      </c>
      <c r="AG27" s="26">
        <v>78425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286282</v>
      </c>
      <c r="Y28" s="23">
        <v>0</v>
      </c>
      <c r="Z28" s="26">
        <v>286282</v>
      </c>
      <c r="AA28" s="26">
        <v>286282</v>
      </c>
      <c r="AB28" s="23">
        <v>286282</v>
      </c>
      <c r="AC28" s="23">
        <v>0</v>
      </c>
      <c r="AD28" s="23">
        <v>0</v>
      </c>
      <c r="AE28" s="23">
        <v>0</v>
      </c>
      <c r="AF28" s="23">
        <v>0</v>
      </c>
      <c r="AG28" s="26">
        <v>286282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406747</v>
      </c>
      <c r="Z29" s="26">
        <v>406747</v>
      </c>
      <c r="AA29" s="26">
        <v>406747</v>
      </c>
      <c r="AB29" s="23">
        <v>406747</v>
      </c>
      <c r="AC29" s="23">
        <v>0</v>
      </c>
      <c r="AD29" s="23">
        <v>0</v>
      </c>
      <c r="AE29" s="23">
        <v>0</v>
      </c>
      <c r="AF29" s="23">
        <v>-406747</v>
      </c>
      <c r="AG29" s="26">
        <v>0</v>
      </c>
    </row>
    <row r="30" spans="1:33" ht="33" customHeight="1" x14ac:dyDescent="0.25">
      <c r="A30" s="26">
        <v>1344149</v>
      </c>
      <c r="B30" s="30"/>
      <c r="C30" s="30"/>
      <c r="D30" s="30"/>
      <c r="E30" s="31" t="s">
        <v>147</v>
      </c>
      <c r="F30" s="26">
        <v>264510</v>
      </c>
      <c r="G30" s="26">
        <v>22819</v>
      </c>
      <c r="H30" s="26">
        <v>698615</v>
      </c>
      <c r="I30" s="26">
        <v>736088</v>
      </c>
      <c r="J30" s="26">
        <v>593525</v>
      </c>
      <c r="K30" s="26">
        <v>92878</v>
      </c>
      <c r="L30" s="26">
        <v>456546</v>
      </c>
      <c r="M30" s="26">
        <v>418221</v>
      </c>
      <c r="N30" s="26">
        <v>137130</v>
      </c>
      <c r="O30" s="26">
        <v>79819</v>
      </c>
      <c r="P30" s="26">
        <v>207977</v>
      </c>
      <c r="Q30" s="26">
        <v>1758</v>
      </c>
      <c r="R30" s="26">
        <v>3709886</v>
      </c>
      <c r="S30" s="26">
        <v>122759</v>
      </c>
      <c r="T30" s="26">
        <v>64428</v>
      </c>
      <c r="U30" s="26">
        <v>639098</v>
      </c>
      <c r="V30" s="26">
        <v>134944</v>
      </c>
      <c r="W30" s="26">
        <v>32238</v>
      </c>
      <c r="X30" s="26">
        <v>286282</v>
      </c>
      <c r="Y30" s="26">
        <v>406747</v>
      </c>
      <c r="Z30" s="26">
        <v>1686496</v>
      </c>
      <c r="AA30" s="26">
        <v>5396382</v>
      </c>
      <c r="AB30" s="26">
        <v>6740531</v>
      </c>
      <c r="AC30" s="26">
        <v>95324</v>
      </c>
      <c r="AD30" s="26">
        <v>0</v>
      </c>
      <c r="AE30" s="26">
        <v>32193</v>
      </c>
      <c r="AF30" s="26">
        <v>0</v>
      </c>
      <c r="AG30" s="26">
        <v>6868048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194444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194444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194444</v>
      </c>
      <c r="AB10" s="23">
        <v>194444</v>
      </c>
      <c r="AC10" s="23">
        <v>0</v>
      </c>
      <c r="AD10" s="23">
        <v>0</v>
      </c>
      <c r="AE10" s="23">
        <v>0</v>
      </c>
      <c r="AF10" s="23">
        <v>0</v>
      </c>
      <c r="AG10" s="26">
        <v>194444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30653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30653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30653</v>
      </c>
      <c r="AB11" s="23">
        <v>30653</v>
      </c>
      <c r="AC11" s="23">
        <v>0</v>
      </c>
      <c r="AD11" s="23">
        <v>0</v>
      </c>
      <c r="AE11" s="23">
        <v>0</v>
      </c>
      <c r="AF11" s="23">
        <v>0</v>
      </c>
      <c r="AG11" s="26">
        <v>30653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40994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40994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40994</v>
      </c>
      <c r="AB12" s="23">
        <v>40994</v>
      </c>
      <c r="AC12" s="23">
        <v>0</v>
      </c>
      <c r="AD12" s="23">
        <v>0</v>
      </c>
      <c r="AE12" s="23">
        <v>0</v>
      </c>
      <c r="AF12" s="23">
        <v>0</v>
      </c>
      <c r="AG12" s="26">
        <v>40994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159087</v>
      </c>
      <c r="I13" s="23">
        <v>319002</v>
      </c>
      <c r="J13" s="23">
        <v>110844</v>
      </c>
      <c r="K13" s="23">
        <v>11427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600360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600360</v>
      </c>
      <c r="AB13" s="23">
        <v>600360</v>
      </c>
      <c r="AC13" s="23">
        <v>0</v>
      </c>
      <c r="AD13" s="23">
        <v>0</v>
      </c>
      <c r="AE13" s="23">
        <v>0</v>
      </c>
      <c r="AF13" s="23">
        <v>0</v>
      </c>
      <c r="AG13" s="26">
        <v>600360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339970</v>
      </c>
      <c r="I14" s="23">
        <v>193320</v>
      </c>
      <c r="J14" s="23">
        <v>151232</v>
      </c>
      <c r="K14" s="23">
        <v>21250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705772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705772</v>
      </c>
      <c r="AB14" s="23">
        <v>705772</v>
      </c>
      <c r="AC14" s="23">
        <v>0</v>
      </c>
      <c r="AD14" s="23">
        <v>0</v>
      </c>
      <c r="AE14" s="23">
        <v>0</v>
      </c>
      <c r="AF14" s="23">
        <v>0</v>
      </c>
      <c r="AG14" s="26">
        <v>705772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290681</v>
      </c>
      <c r="I15" s="23">
        <v>238125</v>
      </c>
      <c r="J15" s="23">
        <v>390153</v>
      </c>
      <c r="K15" s="23">
        <v>46556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965515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965515</v>
      </c>
      <c r="AB15" s="23">
        <v>965515</v>
      </c>
      <c r="AC15" s="23">
        <v>0</v>
      </c>
      <c r="AD15" s="23">
        <v>0</v>
      </c>
      <c r="AE15" s="23">
        <v>0</v>
      </c>
      <c r="AF15" s="23">
        <v>0</v>
      </c>
      <c r="AG15" s="26">
        <v>965515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427542</v>
      </c>
      <c r="M16" s="23">
        <v>436664</v>
      </c>
      <c r="N16" s="23">
        <v>142494</v>
      </c>
      <c r="O16" s="23">
        <v>68125</v>
      </c>
      <c r="P16" s="23">
        <v>0</v>
      </c>
      <c r="Q16" s="23">
        <v>0</v>
      </c>
      <c r="R16" s="26">
        <v>1074825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1074825</v>
      </c>
      <c r="AB16" s="23">
        <v>1074825</v>
      </c>
      <c r="AC16" s="23">
        <v>0</v>
      </c>
      <c r="AD16" s="23">
        <v>0</v>
      </c>
      <c r="AE16" s="23">
        <v>0</v>
      </c>
      <c r="AF16" s="23">
        <v>0</v>
      </c>
      <c r="AG16" s="26">
        <v>1074825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7409</v>
      </c>
      <c r="I17" s="23">
        <v>3397</v>
      </c>
      <c r="J17" s="23">
        <v>5348</v>
      </c>
      <c r="K17" s="23">
        <v>661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16815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16815</v>
      </c>
      <c r="AB17" s="23">
        <v>16815</v>
      </c>
      <c r="AC17" s="23">
        <v>0</v>
      </c>
      <c r="AD17" s="23">
        <v>0</v>
      </c>
      <c r="AE17" s="23">
        <v>0</v>
      </c>
      <c r="AF17" s="23">
        <v>0</v>
      </c>
      <c r="AG17" s="26">
        <v>16815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57772</v>
      </c>
      <c r="M18" s="23">
        <v>26576</v>
      </c>
      <c r="N18" s="23">
        <v>6006</v>
      </c>
      <c r="O18" s="23">
        <v>5685</v>
      </c>
      <c r="P18" s="23">
        <v>0</v>
      </c>
      <c r="Q18" s="23">
        <v>0</v>
      </c>
      <c r="R18" s="26">
        <v>96039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96039</v>
      </c>
      <c r="AB18" s="23">
        <v>96039</v>
      </c>
      <c r="AC18" s="23">
        <v>0</v>
      </c>
      <c r="AD18" s="23">
        <v>0</v>
      </c>
      <c r="AE18" s="23">
        <v>0</v>
      </c>
      <c r="AF18" s="23">
        <v>0</v>
      </c>
      <c r="AG18" s="26">
        <v>96039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3280</v>
      </c>
      <c r="Q19" s="23">
        <v>0</v>
      </c>
      <c r="R19" s="26">
        <v>3280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3280</v>
      </c>
      <c r="AB19" s="23">
        <v>3280</v>
      </c>
      <c r="AC19" s="23">
        <v>0</v>
      </c>
      <c r="AD19" s="23">
        <v>0</v>
      </c>
      <c r="AE19" s="23">
        <v>0</v>
      </c>
      <c r="AF19" s="23">
        <v>0</v>
      </c>
      <c r="AG19" s="26">
        <v>3280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15769</v>
      </c>
      <c r="Q20" s="23">
        <v>1118</v>
      </c>
      <c r="R20" s="26">
        <v>16887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16887</v>
      </c>
      <c r="AB20" s="23">
        <v>16887</v>
      </c>
      <c r="AC20" s="23">
        <v>0</v>
      </c>
      <c r="AD20" s="23">
        <v>0</v>
      </c>
      <c r="AE20" s="23">
        <v>0</v>
      </c>
      <c r="AF20" s="23">
        <v>0</v>
      </c>
      <c r="AG20" s="26">
        <v>16887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168911</v>
      </c>
      <c r="Q21" s="23">
        <v>0</v>
      </c>
      <c r="R21" s="26">
        <v>168911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168911</v>
      </c>
      <c r="AB21" s="23">
        <v>168911</v>
      </c>
      <c r="AC21" s="23">
        <v>0</v>
      </c>
      <c r="AD21" s="23">
        <v>0</v>
      </c>
      <c r="AE21" s="23">
        <v>0</v>
      </c>
      <c r="AF21" s="23">
        <v>0</v>
      </c>
      <c r="AG21" s="26">
        <v>168911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169356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169356</v>
      </c>
      <c r="AA22" s="26">
        <v>169356</v>
      </c>
      <c r="AB22" s="23">
        <v>169356</v>
      </c>
      <c r="AC22" s="23">
        <v>0</v>
      </c>
      <c r="AD22" s="23">
        <v>0</v>
      </c>
      <c r="AE22" s="23">
        <v>0</v>
      </c>
      <c r="AF22" s="23">
        <v>0</v>
      </c>
      <c r="AG22" s="26">
        <v>169356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68461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68461</v>
      </c>
      <c r="AA23" s="26">
        <v>68461</v>
      </c>
      <c r="AB23" s="23">
        <v>68461</v>
      </c>
      <c r="AC23" s="23">
        <v>0</v>
      </c>
      <c r="AD23" s="23">
        <v>0</v>
      </c>
      <c r="AE23" s="23">
        <v>0</v>
      </c>
      <c r="AF23" s="23">
        <v>0</v>
      </c>
      <c r="AG23" s="26">
        <v>68461</v>
      </c>
    </row>
    <row r="24" spans="1:33" ht="33" customHeight="1" x14ac:dyDescent="0.25">
      <c r="A24" s="23">
        <v>1059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4257</v>
      </c>
      <c r="V24" s="23">
        <v>0</v>
      </c>
      <c r="W24" s="23">
        <v>0</v>
      </c>
      <c r="X24" s="23">
        <v>0</v>
      </c>
      <c r="Y24" s="23">
        <v>0</v>
      </c>
      <c r="Z24" s="26">
        <v>4257</v>
      </c>
      <c r="AA24" s="26">
        <v>4257</v>
      </c>
      <c r="AB24" s="23">
        <v>5316</v>
      </c>
      <c r="AC24" s="23">
        <v>123</v>
      </c>
      <c r="AD24" s="23">
        <v>0</v>
      </c>
      <c r="AE24" s="23">
        <v>638</v>
      </c>
      <c r="AF24" s="23">
        <v>1063</v>
      </c>
      <c r="AG24" s="26">
        <v>7140</v>
      </c>
    </row>
    <row r="25" spans="1:33" ht="33" customHeight="1" x14ac:dyDescent="0.25">
      <c r="A25" s="23">
        <v>1156531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654249</v>
      </c>
      <c r="V25" s="23">
        <v>0</v>
      </c>
      <c r="W25" s="23">
        <v>0</v>
      </c>
      <c r="X25" s="23">
        <v>0</v>
      </c>
      <c r="Y25" s="23">
        <v>0</v>
      </c>
      <c r="Z25" s="26">
        <v>654249</v>
      </c>
      <c r="AA25" s="26">
        <v>654249</v>
      </c>
      <c r="AB25" s="23">
        <v>1810780</v>
      </c>
      <c r="AC25" s="23">
        <v>87097</v>
      </c>
      <c r="AD25" s="23">
        <v>0</v>
      </c>
      <c r="AE25" s="23">
        <v>0</v>
      </c>
      <c r="AF25" s="23">
        <v>348387</v>
      </c>
      <c r="AG25" s="26">
        <v>2246264</v>
      </c>
    </row>
    <row r="26" spans="1:33" ht="33" customHeight="1" x14ac:dyDescent="0.25">
      <c r="A26" s="23">
        <v>207698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94640</v>
      </c>
      <c r="W26" s="23">
        <v>0</v>
      </c>
      <c r="X26" s="23">
        <v>0</v>
      </c>
      <c r="Y26" s="23">
        <v>0</v>
      </c>
      <c r="Z26" s="26">
        <v>94640</v>
      </c>
      <c r="AA26" s="26">
        <v>94640</v>
      </c>
      <c r="AB26" s="23">
        <v>302338</v>
      </c>
      <c r="AC26" s="23">
        <v>10364</v>
      </c>
      <c r="AD26" s="23">
        <v>0</v>
      </c>
      <c r="AE26" s="23">
        <v>26724</v>
      </c>
      <c r="AF26" s="23">
        <v>55253</v>
      </c>
      <c r="AG26" s="26">
        <v>394679</v>
      </c>
    </row>
    <row r="27" spans="1:33" ht="33" customHeight="1" x14ac:dyDescent="0.25">
      <c r="A27" s="23">
        <v>28185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30415</v>
      </c>
      <c r="X27" s="23">
        <v>0</v>
      </c>
      <c r="Y27" s="23">
        <v>0</v>
      </c>
      <c r="Z27" s="26">
        <v>30415</v>
      </c>
      <c r="AA27" s="26">
        <v>30415</v>
      </c>
      <c r="AB27" s="23">
        <v>58600</v>
      </c>
      <c r="AC27" s="23">
        <v>1224</v>
      </c>
      <c r="AD27" s="23">
        <v>0</v>
      </c>
      <c r="AE27" s="23">
        <v>5222</v>
      </c>
      <c r="AF27" s="23">
        <v>10145</v>
      </c>
      <c r="AG27" s="26">
        <v>75191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293711</v>
      </c>
      <c r="Y28" s="23">
        <v>0</v>
      </c>
      <c r="Z28" s="26">
        <v>293711</v>
      </c>
      <c r="AA28" s="26">
        <v>293711</v>
      </c>
      <c r="AB28" s="23">
        <v>293711</v>
      </c>
      <c r="AC28" s="23">
        <v>0</v>
      </c>
      <c r="AD28" s="23">
        <v>0</v>
      </c>
      <c r="AE28" s="23">
        <v>0</v>
      </c>
      <c r="AF28" s="23">
        <v>0</v>
      </c>
      <c r="AG28" s="26">
        <v>293711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414848</v>
      </c>
      <c r="Z29" s="26">
        <v>414848</v>
      </c>
      <c r="AA29" s="26">
        <v>414848</v>
      </c>
      <c r="AB29" s="23">
        <v>414848</v>
      </c>
      <c r="AC29" s="23">
        <v>0</v>
      </c>
      <c r="AD29" s="23">
        <v>0</v>
      </c>
      <c r="AE29" s="23">
        <v>0</v>
      </c>
      <c r="AF29" s="23">
        <v>-414848</v>
      </c>
      <c r="AG29" s="26">
        <v>0</v>
      </c>
    </row>
    <row r="30" spans="1:33" ht="33" customHeight="1" x14ac:dyDescent="0.25">
      <c r="A30" s="26">
        <v>1393473</v>
      </c>
      <c r="B30" s="30"/>
      <c r="C30" s="30"/>
      <c r="D30" s="30"/>
      <c r="E30" s="31" t="s">
        <v>147</v>
      </c>
      <c r="F30" s="26">
        <v>235438</v>
      </c>
      <c r="G30" s="26">
        <v>30653</v>
      </c>
      <c r="H30" s="26">
        <v>797147</v>
      </c>
      <c r="I30" s="26">
        <v>753844</v>
      </c>
      <c r="J30" s="26">
        <v>657577</v>
      </c>
      <c r="K30" s="26">
        <v>79894</v>
      </c>
      <c r="L30" s="26">
        <v>485314</v>
      </c>
      <c r="M30" s="26">
        <v>463240</v>
      </c>
      <c r="N30" s="26">
        <v>148500</v>
      </c>
      <c r="O30" s="26">
        <v>73810</v>
      </c>
      <c r="P30" s="26">
        <v>187960</v>
      </c>
      <c r="Q30" s="26">
        <v>1118</v>
      </c>
      <c r="R30" s="26">
        <v>3914495</v>
      </c>
      <c r="S30" s="26">
        <v>169356</v>
      </c>
      <c r="T30" s="26">
        <v>68461</v>
      </c>
      <c r="U30" s="26">
        <v>658506</v>
      </c>
      <c r="V30" s="26">
        <v>94640</v>
      </c>
      <c r="W30" s="26">
        <v>30415</v>
      </c>
      <c r="X30" s="26">
        <v>293711</v>
      </c>
      <c r="Y30" s="26">
        <v>414848</v>
      </c>
      <c r="Z30" s="26">
        <v>1729937</v>
      </c>
      <c r="AA30" s="26">
        <v>5644432</v>
      </c>
      <c r="AB30" s="26">
        <v>7037905</v>
      </c>
      <c r="AC30" s="26">
        <v>98808</v>
      </c>
      <c r="AD30" s="26">
        <v>0</v>
      </c>
      <c r="AE30" s="26">
        <v>32584</v>
      </c>
      <c r="AF30" s="26">
        <v>0</v>
      </c>
      <c r="AG30" s="26">
        <v>7169297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26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177018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177018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177018</v>
      </c>
      <c r="AB10" s="23">
        <v>177018</v>
      </c>
      <c r="AC10" s="23">
        <v>0</v>
      </c>
      <c r="AD10" s="23">
        <v>0</v>
      </c>
      <c r="AE10" s="23">
        <v>0</v>
      </c>
      <c r="AF10" s="23">
        <v>0</v>
      </c>
      <c r="AG10" s="26">
        <v>177018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39922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39922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39922</v>
      </c>
      <c r="AB11" s="23">
        <v>39922</v>
      </c>
      <c r="AC11" s="23">
        <v>0</v>
      </c>
      <c r="AD11" s="23">
        <v>0</v>
      </c>
      <c r="AE11" s="23">
        <v>0</v>
      </c>
      <c r="AF11" s="23">
        <v>0</v>
      </c>
      <c r="AG11" s="26">
        <v>39922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23576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23576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23576</v>
      </c>
      <c r="AB12" s="23">
        <v>23576</v>
      </c>
      <c r="AC12" s="23">
        <v>0</v>
      </c>
      <c r="AD12" s="23">
        <v>0</v>
      </c>
      <c r="AE12" s="23">
        <v>0</v>
      </c>
      <c r="AF12" s="23">
        <v>0</v>
      </c>
      <c r="AG12" s="26">
        <v>23576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125819</v>
      </c>
      <c r="I13" s="23">
        <v>307956</v>
      </c>
      <c r="J13" s="23">
        <v>114455</v>
      </c>
      <c r="K13" s="23">
        <v>10243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558473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558473</v>
      </c>
      <c r="AB13" s="23">
        <v>558473</v>
      </c>
      <c r="AC13" s="23">
        <v>0</v>
      </c>
      <c r="AD13" s="23">
        <v>0</v>
      </c>
      <c r="AE13" s="23">
        <v>0</v>
      </c>
      <c r="AF13" s="23">
        <v>0</v>
      </c>
      <c r="AG13" s="26">
        <v>558473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303853</v>
      </c>
      <c r="I14" s="23">
        <v>186625</v>
      </c>
      <c r="J14" s="23">
        <v>156160</v>
      </c>
      <c r="K14" s="23">
        <v>18254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664892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664892</v>
      </c>
      <c r="AB14" s="23">
        <v>664892</v>
      </c>
      <c r="AC14" s="23">
        <v>0</v>
      </c>
      <c r="AD14" s="23">
        <v>0</v>
      </c>
      <c r="AE14" s="23">
        <v>0</v>
      </c>
      <c r="AF14" s="23">
        <v>0</v>
      </c>
      <c r="AG14" s="26">
        <v>664892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251019</v>
      </c>
      <c r="I15" s="23">
        <v>229882</v>
      </c>
      <c r="J15" s="23">
        <v>402872</v>
      </c>
      <c r="K15" s="23">
        <v>40709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924482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924482</v>
      </c>
      <c r="AB15" s="23">
        <v>924482</v>
      </c>
      <c r="AC15" s="23">
        <v>0</v>
      </c>
      <c r="AD15" s="23">
        <v>0</v>
      </c>
      <c r="AE15" s="23">
        <v>0</v>
      </c>
      <c r="AF15" s="23">
        <v>0</v>
      </c>
      <c r="AG15" s="26">
        <v>924482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442076</v>
      </c>
      <c r="M16" s="23">
        <v>473918</v>
      </c>
      <c r="N16" s="23">
        <v>152423</v>
      </c>
      <c r="O16" s="23">
        <v>66629</v>
      </c>
      <c r="P16" s="23">
        <v>0</v>
      </c>
      <c r="Q16" s="23">
        <v>0</v>
      </c>
      <c r="R16" s="26">
        <v>1135046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1135046</v>
      </c>
      <c r="AB16" s="23">
        <v>1135046</v>
      </c>
      <c r="AC16" s="23">
        <v>0</v>
      </c>
      <c r="AD16" s="23">
        <v>0</v>
      </c>
      <c r="AE16" s="23">
        <v>0</v>
      </c>
      <c r="AF16" s="23">
        <v>0</v>
      </c>
      <c r="AG16" s="26">
        <v>1135046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5930</v>
      </c>
      <c r="I17" s="23">
        <v>3282</v>
      </c>
      <c r="J17" s="23">
        <v>5521</v>
      </c>
      <c r="K17" s="23">
        <v>611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15344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15344</v>
      </c>
      <c r="AB17" s="23">
        <v>15344</v>
      </c>
      <c r="AC17" s="23">
        <v>0</v>
      </c>
      <c r="AD17" s="23">
        <v>0</v>
      </c>
      <c r="AE17" s="23">
        <v>0</v>
      </c>
      <c r="AF17" s="23">
        <v>0</v>
      </c>
      <c r="AG17" s="26">
        <v>15344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67748</v>
      </c>
      <c r="M18" s="23">
        <v>28842</v>
      </c>
      <c r="N18" s="23">
        <v>6425</v>
      </c>
      <c r="O18" s="23">
        <v>5744</v>
      </c>
      <c r="P18" s="23">
        <v>0</v>
      </c>
      <c r="Q18" s="23">
        <v>0</v>
      </c>
      <c r="R18" s="26">
        <v>108759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108759</v>
      </c>
      <c r="AB18" s="23">
        <v>108759</v>
      </c>
      <c r="AC18" s="23">
        <v>0</v>
      </c>
      <c r="AD18" s="23">
        <v>0</v>
      </c>
      <c r="AE18" s="23">
        <v>0</v>
      </c>
      <c r="AF18" s="23">
        <v>0</v>
      </c>
      <c r="AG18" s="26">
        <v>108759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4738</v>
      </c>
      <c r="Q19" s="23">
        <v>0</v>
      </c>
      <c r="R19" s="26">
        <v>4738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4738</v>
      </c>
      <c r="AB19" s="23">
        <v>4738</v>
      </c>
      <c r="AC19" s="23">
        <v>0</v>
      </c>
      <c r="AD19" s="23">
        <v>0</v>
      </c>
      <c r="AE19" s="23">
        <v>0</v>
      </c>
      <c r="AF19" s="23">
        <v>0</v>
      </c>
      <c r="AG19" s="26">
        <v>4738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14726</v>
      </c>
      <c r="Q20" s="23">
        <v>902</v>
      </c>
      <c r="R20" s="26">
        <v>15628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15628</v>
      </c>
      <c r="AB20" s="23">
        <v>15628</v>
      </c>
      <c r="AC20" s="23">
        <v>0</v>
      </c>
      <c r="AD20" s="23">
        <v>0</v>
      </c>
      <c r="AE20" s="23">
        <v>0</v>
      </c>
      <c r="AF20" s="23">
        <v>0</v>
      </c>
      <c r="AG20" s="26">
        <v>15628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170423</v>
      </c>
      <c r="Q21" s="23">
        <v>0</v>
      </c>
      <c r="R21" s="26">
        <v>170423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170423</v>
      </c>
      <c r="AB21" s="23">
        <v>170423</v>
      </c>
      <c r="AC21" s="23">
        <v>0</v>
      </c>
      <c r="AD21" s="23">
        <v>0</v>
      </c>
      <c r="AE21" s="23">
        <v>0</v>
      </c>
      <c r="AF21" s="23">
        <v>0</v>
      </c>
      <c r="AG21" s="26">
        <v>170423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167105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167105</v>
      </c>
      <c r="AA22" s="26">
        <v>167105</v>
      </c>
      <c r="AB22" s="23">
        <v>167105</v>
      </c>
      <c r="AC22" s="23">
        <v>0</v>
      </c>
      <c r="AD22" s="23">
        <v>0</v>
      </c>
      <c r="AE22" s="23">
        <v>0</v>
      </c>
      <c r="AF22" s="23">
        <v>0</v>
      </c>
      <c r="AG22" s="26">
        <v>167105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64210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64210</v>
      </c>
      <c r="AA23" s="26">
        <v>64210</v>
      </c>
      <c r="AB23" s="23">
        <v>64210</v>
      </c>
      <c r="AC23" s="23">
        <v>0</v>
      </c>
      <c r="AD23" s="23">
        <v>0</v>
      </c>
      <c r="AE23" s="23">
        <v>0</v>
      </c>
      <c r="AF23" s="23">
        <v>0</v>
      </c>
      <c r="AG23" s="26">
        <v>64210</v>
      </c>
    </row>
    <row r="24" spans="1:33" ht="33" customHeight="1" x14ac:dyDescent="0.25">
      <c r="A24" s="23">
        <v>1174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5269</v>
      </c>
      <c r="V24" s="23">
        <v>0</v>
      </c>
      <c r="W24" s="23">
        <v>0</v>
      </c>
      <c r="X24" s="23">
        <v>0</v>
      </c>
      <c r="Y24" s="23">
        <v>0</v>
      </c>
      <c r="Z24" s="26">
        <v>5269</v>
      </c>
      <c r="AA24" s="26">
        <v>5269</v>
      </c>
      <c r="AB24" s="23">
        <v>6443</v>
      </c>
      <c r="AC24" s="23">
        <v>114</v>
      </c>
      <c r="AD24" s="23">
        <v>0</v>
      </c>
      <c r="AE24" s="23">
        <v>773</v>
      </c>
      <c r="AF24" s="23">
        <v>1289</v>
      </c>
      <c r="AG24" s="26">
        <v>8619</v>
      </c>
    </row>
    <row r="25" spans="1:33" ht="33" customHeight="1" x14ac:dyDescent="0.25">
      <c r="A25" s="23">
        <v>1001278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622896</v>
      </c>
      <c r="V25" s="23">
        <v>0</v>
      </c>
      <c r="W25" s="23">
        <v>0</v>
      </c>
      <c r="X25" s="23">
        <v>0</v>
      </c>
      <c r="Y25" s="23">
        <v>0</v>
      </c>
      <c r="Z25" s="26">
        <v>622896</v>
      </c>
      <c r="AA25" s="26">
        <v>622896</v>
      </c>
      <c r="AB25" s="23">
        <v>1624174</v>
      </c>
      <c r="AC25" s="23">
        <v>78634</v>
      </c>
      <c r="AD25" s="23">
        <v>0</v>
      </c>
      <c r="AE25" s="23">
        <v>0</v>
      </c>
      <c r="AF25" s="23">
        <v>314536</v>
      </c>
      <c r="AG25" s="26">
        <v>2017344</v>
      </c>
    </row>
    <row r="26" spans="1:33" ht="33" customHeight="1" x14ac:dyDescent="0.25">
      <c r="A26" s="23">
        <v>140991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184933</v>
      </c>
      <c r="W26" s="23">
        <v>0</v>
      </c>
      <c r="X26" s="23">
        <v>0</v>
      </c>
      <c r="Y26" s="23">
        <v>0</v>
      </c>
      <c r="Z26" s="26">
        <v>184933</v>
      </c>
      <c r="AA26" s="26">
        <v>184933</v>
      </c>
      <c r="AB26" s="23">
        <v>325924</v>
      </c>
      <c r="AC26" s="23">
        <v>7048</v>
      </c>
      <c r="AD26" s="23">
        <v>0</v>
      </c>
      <c r="AE26" s="23">
        <v>22717</v>
      </c>
      <c r="AF26" s="23">
        <v>59166</v>
      </c>
      <c r="AG26" s="26">
        <v>414855</v>
      </c>
    </row>
    <row r="27" spans="1:33" ht="33" customHeight="1" x14ac:dyDescent="0.25">
      <c r="A27" s="23">
        <v>23861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20262</v>
      </c>
      <c r="X27" s="23">
        <v>0</v>
      </c>
      <c r="Y27" s="23">
        <v>0</v>
      </c>
      <c r="Z27" s="26">
        <v>20262</v>
      </c>
      <c r="AA27" s="26">
        <v>20262</v>
      </c>
      <c r="AB27" s="23">
        <v>44123</v>
      </c>
      <c r="AC27" s="23">
        <v>1074</v>
      </c>
      <c r="AD27" s="23">
        <v>0</v>
      </c>
      <c r="AE27" s="23">
        <v>3944</v>
      </c>
      <c r="AF27" s="23">
        <v>7929</v>
      </c>
      <c r="AG27" s="26">
        <v>57070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192923</v>
      </c>
      <c r="Y28" s="23">
        <v>0</v>
      </c>
      <c r="Z28" s="26">
        <v>192923</v>
      </c>
      <c r="AA28" s="26">
        <v>192923</v>
      </c>
      <c r="AB28" s="23">
        <v>192923</v>
      </c>
      <c r="AC28" s="23">
        <v>0</v>
      </c>
      <c r="AD28" s="23">
        <v>0</v>
      </c>
      <c r="AE28" s="23">
        <v>0</v>
      </c>
      <c r="AF28" s="23">
        <v>0</v>
      </c>
      <c r="AG28" s="26">
        <v>192923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382920</v>
      </c>
      <c r="Z29" s="26">
        <v>382920</v>
      </c>
      <c r="AA29" s="26">
        <v>382920</v>
      </c>
      <c r="AB29" s="23">
        <v>382920</v>
      </c>
      <c r="AC29" s="23">
        <v>0</v>
      </c>
      <c r="AD29" s="23">
        <v>0</v>
      </c>
      <c r="AE29" s="23">
        <v>0</v>
      </c>
      <c r="AF29" s="23">
        <v>-382920</v>
      </c>
      <c r="AG29" s="26">
        <v>0</v>
      </c>
    </row>
    <row r="30" spans="1:33" ht="33" customHeight="1" x14ac:dyDescent="0.25">
      <c r="A30" s="26">
        <v>1167304</v>
      </c>
      <c r="B30" s="30"/>
      <c r="C30" s="30"/>
      <c r="D30" s="30"/>
      <c r="E30" s="31" t="s">
        <v>147</v>
      </c>
      <c r="F30" s="26">
        <v>200594</v>
      </c>
      <c r="G30" s="26">
        <v>39922</v>
      </c>
      <c r="H30" s="26">
        <v>686621</v>
      </c>
      <c r="I30" s="26">
        <v>727745</v>
      </c>
      <c r="J30" s="26">
        <v>679008</v>
      </c>
      <c r="K30" s="26">
        <v>69817</v>
      </c>
      <c r="L30" s="26">
        <v>509824</v>
      </c>
      <c r="M30" s="26">
        <v>502760</v>
      </c>
      <c r="N30" s="26">
        <v>158848</v>
      </c>
      <c r="O30" s="26">
        <v>72373</v>
      </c>
      <c r="P30" s="26">
        <v>189887</v>
      </c>
      <c r="Q30" s="26">
        <v>902</v>
      </c>
      <c r="R30" s="26">
        <v>3838301</v>
      </c>
      <c r="S30" s="26">
        <v>167105</v>
      </c>
      <c r="T30" s="26">
        <v>64210</v>
      </c>
      <c r="U30" s="26">
        <v>628165</v>
      </c>
      <c r="V30" s="26">
        <v>184933</v>
      </c>
      <c r="W30" s="26">
        <v>20262</v>
      </c>
      <c r="X30" s="26">
        <v>192923</v>
      </c>
      <c r="Y30" s="26">
        <v>382920</v>
      </c>
      <c r="Z30" s="26">
        <v>1640518</v>
      </c>
      <c r="AA30" s="26">
        <v>5478819</v>
      </c>
      <c r="AB30" s="26">
        <v>6646123</v>
      </c>
      <c r="AC30" s="26">
        <v>86870</v>
      </c>
      <c r="AD30" s="26">
        <v>0</v>
      </c>
      <c r="AE30" s="26">
        <v>27434</v>
      </c>
      <c r="AF30" s="26">
        <v>0</v>
      </c>
      <c r="AG30" s="26">
        <v>6760427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E20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183956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183956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183956</v>
      </c>
      <c r="AB10" s="23">
        <v>183956</v>
      </c>
      <c r="AC10" s="23">
        <v>0</v>
      </c>
      <c r="AD10" s="23">
        <v>0</v>
      </c>
      <c r="AE10" s="23">
        <v>0</v>
      </c>
      <c r="AF10" s="23">
        <v>0</v>
      </c>
      <c r="AG10" s="26">
        <v>183956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52865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52865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52865</v>
      </c>
      <c r="AB11" s="23">
        <v>52865</v>
      </c>
      <c r="AC11" s="23">
        <v>0</v>
      </c>
      <c r="AD11" s="23">
        <v>0</v>
      </c>
      <c r="AE11" s="23">
        <v>0</v>
      </c>
      <c r="AF11" s="23">
        <v>0</v>
      </c>
      <c r="AG11" s="26">
        <v>52865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22903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22903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22903</v>
      </c>
      <c r="AB12" s="23">
        <v>22903</v>
      </c>
      <c r="AC12" s="23">
        <v>0</v>
      </c>
      <c r="AD12" s="23">
        <v>0</v>
      </c>
      <c r="AE12" s="23">
        <v>0</v>
      </c>
      <c r="AF12" s="23">
        <v>0</v>
      </c>
      <c r="AG12" s="26">
        <v>22903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107601</v>
      </c>
      <c r="I13" s="23">
        <v>323471</v>
      </c>
      <c r="J13" s="23">
        <v>116075</v>
      </c>
      <c r="K13" s="23">
        <v>10877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558024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558024</v>
      </c>
      <c r="AB13" s="23">
        <v>558024</v>
      </c>
      <c r="AC13" s="23">
        <v>0</v>
      </c>
      <c r="AD13" s="23">
        <v>0</v>
      </c>
      <c r="AE13" s="23">
        <v>0</v>
      </c>
      <c r="AF13" s="23">
        <v>0</v>
      </c>
      <c r="AG13" s="26">
        <v>558024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279836</v>
      </c>
      <c r="I14" s="23">
        <v>196026</v>
      </c>
      <c r="J14" s="23">
        <v>158368</v>
      </c>
      <c r="K14" s="23">
        <v>21140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655370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655370</v>
      </c>
      <c r="AB14" s="23">
        <v>655370</v>
      </c>
      <c r="AC14" s="23">
        <v>0</v>
      </c>
      <c r="AD14" s="23">
        <v>0</v>
      </c>
      <c r="AE14" s="23">
        <v>0</v>
      </c>
      <c r="AF14" s="23">
        <v>0</v>
      </c>
      <c r="AG14" s="26">
        <v>655370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224888</v>
      </c>
      <c r="I15" s="23">
        <v>241464</v>
      </c>
      <c r="J15" s="23">
        <v>408563</v>
      </c>
      <c r="K15" s="23">
        <v>44069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918984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918984</v>
      </c>
      <c r="AB15" s="23">
        <v>918984</v>
      </c>
      <c r="AC15" s="23">
        <v>0</v>
      </c>
      <c r="AD15" s="23">
        <v>0</v>
      </c>
      <c r="AE15" s="23">
        <v>0</v>
      </c>
      <c r="AF15" s="23">
        <v>0</v>
      </c>
      <c r="AG15" s="26">
        <v>918984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431744</v>
      </c>
      <c r="M16" s="23">
        <v>487350</v>
      </c>
      <c r="N16" s="23">
        <v>162032</v>
      </c>
      <c r="O16" s="23">
        <v>73468</v>
      </c>
      <c r="P16" s="23">
        <v>0</v>
      </c>
      <c r="Q16" s="23">
        <v>0</v>
      </c>
      <c r="R16" s="26">
        <v>1154594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1154594</v>
      </c>
      <c r="AB16" s="23">
        <v>1154594</v>
      </c>
      <c r="AC16" s="23">
        <v>0</v>
      </c>
      <c r="AD16" s="23">
        <v>0</v>
      </c>
      <c r="AE16" s="23">
        <v>0</v>
      </c>
      <c r="AF16" s="23">
        <v>0</v>
      </c>
      <c r="AG16" s="26">
        <v>1154594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5082</v>
      </c>
      <c r="I17" s="23">
        <v>3445</v>
      </c>
      <c r="J17" s="23">
        <v>5600</v>
      </c>
      <c r="K17" s="23">
        <v>610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14737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14737</v>
      </c>
      <c r="AB17" s="23">
        <v>14737</v>
      </c>
      <c r="AC17" s="23">
        <v>0</v>
      </c>
      <c r="AD17" s="23">
        <v>0</v>
      </c>
      <c r="AE17" s="23">
        <v>0</v>
      </c>
      <c r="AF17" s="23">
        <v>0</v>
      </c>
      <c r="AG17" s="26">
        <v>14737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55988</v>
      </c>
      <c r="M18" s="23">
        <v>29657</v>
      </c>
      <c r="N18" s="23">
        <v>6831</v>
      </c>
      <c r="O18" s="23">
        <v>5898</v>
      </c>
      <c r="P18" s="23">
        <v>0</v>
      </c>
      <c r="Q18" s="23">
        <v>0</v>
      </c>
      <c r="R18" s="26">
        <v>98374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98374</v>
      </c>
      <c r="AB18" s="23">
        <v>98374</v>
      </c>
      <c r="AC18" s="23">
        <v>0</v>
      </c>
      <c r="AD18" s="23">
        <v>0</v>
      </c>
      <c r="AE18" s="23">
        <v>0</v>
      </c>
      <c r="AF18" s="23">
        <v>0</v>
      </c>
      <c r="AG18" s="26">
        <v>98374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3265</v>
      </c>
      <c r="Q19" s="23">
        <v>0</v>
      </c>
      <c r="R19" s="26">
        <v>3265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3265</v>
      </c>
      <c r="AB19" s="23">
        <v>3265</v>
      </c>
      <c r="AC19" s="23">
        <v>0</v>
      </c>
      <c r="AD19" s="23">
        <v>0</v>
      </c>
      <c r="AE19" s="23">
        <v>0</v>
      </c>
      <c r="AF19" s="23">
        <v>0</v>
      </c>
      <c r="AG19" s="26">
        <v>3265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17246</v>
      </c>
      <c r="Q20" s="23">
        <v>0</v>
      </c>
      <c r="R20" s="26">
        <v>17246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17246</v>
      </c>
      <c r="AB20" s="23">
        <v>17246</v>
      </c>
      <c r="AC20" s="23">
        <v>0</v>
      </c>
      <c r="AD20" s="23">
        <v>0</v>
      </c>
      <c r="AE20" s="23">
        <v>0</v>
      </c>
      <c r="AF20" s="23">
        <v>0</v>
      </c>
      <c r="AG20" s="26">
        <v>17246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174568</v>
      </c>
      <c r="Q21" s="23">
        <v>0</v>
      </c>
      <c r="R21" s="26">
        <v>174568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174568</v>
      </c>
      <c r="AB21" s="23">
        <v>174568</v>
      </c>
      <c r="AC21" s="23">
        <v>0</v>
      </c>
      <c r="AD21" s="23">
        <v>0</v>
      </c>
      <c r="AE21" s="23">
        <v>0</v>
      </c>
      <c r="AF21" s="23">
        <v>0</v>
      </c>
      <c r="AG21" s="26">
        <v>174568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162058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162058</v>
      </c>
      <c r="AA22" s="26">
        <v>162058</v>
      </c>
      <c r="AB22" s="23">
        <v>162058</v>
      </c>
      <c r="AC22" s="23">
        <v>0</v>
      </c>
      <c r="AD22" s="23">
        <v>0</v>
      </c>
      <c r="AE22" s="23">
        <v>0</v>
      </c>
      <c r="AF22" s="23">
        <v>0</v>
      </c>
      <c r="AG22" s="26">
        <v>162058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71954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71954</v>
      </c>
      <c r="AA23" s="26">
        <v>71954</v>
      </c>
      <c r="AB23" s="23">
        <v>71954</v>
      </c>
      <c r="AC23" s="23">
        <v>0</v>
      </c>
      <c r="AD23" s="23">
        <v>0</v>
      </c>
      <c r="AE23" s="23">
        <v>0</v>
      </c>
      <c r="AF23" s="23">
        <v>0</v>
      </c>
      <c r="AG23" s="26">
        <v>71954</v>
      </c>
    </row>
    <row r="24" spans="1:33" ht="33" customHeight="1" x14ac:dyDescent="0.25">
      <c r="A24" s="23">
        <v>939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5678</v>
      </c>
      <c r="V24" s="23">
        <v>0</v>
      </c>
      <c r="W24" s="23">
        <v>0</v>
      </c>
      <c r="X24" s="23">
        <v>0</v>
      </c>
      <c r="Y24" s="23">
        <v>0</v>
      </c>
      <c r="Z24" s="26">
        <v>5678</v>
      </c>
      <c r="AA24" s="26">
        <v>5678</v>
      </c>
      <c r="AB24" s="23">
        <v>6617</v>
      </c>
      <c r="AC24" s="23">
        <v>109</v>
      </c>
      <c r="AD24" s="23">
        <v>0</v>
      </c>
      <c r="AE24" s="23">
        <v>794</v>
      </c>
      <c r="AF24" s="23">
        <v>1323</v>
      </c>
      <c r="AG24" s="26">
        <v>8843</v>
      </c>
    </row>
    <row r="25" spans="1:33" ht="33" customHeight="1" x14ac:dyDescent="0.25">
      <c r="A25" s="23">
        <v>959288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608125</v>
      </c>
      <c r="V25" s="23">
        <v>0</v>
      </c>
      <c r="W25" s="23">
        <v>0</v>
      </c>
      <c r="X25" s="23">
        <v>0</v>
      </c>
      <c r="Y25" s="23">
        <v>0</v>
      </c>
      <c r="Z25" s="26">
        <v>608125</v>
      </c>
      <c r="AA25" s="26">
        <v>608125</v>
      </c>
      <c r="AB25" s="23">
        <v>1567413</v>
      </c>
      <c r="AC25" s="23">
        <v>76671</v>
      </c>
      <c r="AD25" s="23">
        <v>0</v>
      </c>
      <c r="AE25" s="23">
        <v>0</v>
      </c>
      <c r="AF25" s="23">
        <v>306681</v>
      </c>
      <c r="AG25" s="26">
        <v>1950765</v>
      </c>
    </row>
    <row r="26" spans="1:33" ht="33" customHeight="1" x14ac:dyDescent="0.25">
      <c r="A26" s="23">
        <v>228625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167763</v>
      </c>
      <c r="W26" s="23">
        <v>0</v>
      </c>
      <c r="X26" s="23">
        <v>0</v>
      </c>
      <c r="Y26" s="23">
        <v>0</v>
      </c>
      <c r="Z26" s="26">
        <v>167763</v>
      </c>
      <c r="AA26" s="26">
        <v>167763</v>
      </c>
      <c r="AB26" s="23">
        <v>396388</v>
      </c>
      <c r="AC26" s="23">
        <v>11462</v>
      </c>
      <c r="AD26" s="23">
        <v>0</v>
      </c>
      <c r="AE26" s="23">
        <v>32130</v>
      </c>
      <c r="AF26" s="23">
        <v>73608</v>
      </c>
      <c r="AG26" s="26">
        <v>513588</v>
      </c>
    </row>
    <row r="27" spans="1:33" ht="33" customHeight="1" x14ac:dyDescent="0.25">
      <c r="A27" s="23">
        <v>27007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31112</v>
      </c>
      <c r="X27" s="23">
        <v>0</v>
      </c>
      <c r="Y27" s="23">
        <v>0</v>
      </c>
      <c r="Z27" s="26">
        <v>31112</v>
      </c>
      <c r="AA27" s="26">
        <v>31112</v>
      </c>
      <c r="AB27" s="23">
        <v>58119</v>
      </c>
      <c r="AC27" s="23">
        <v>1247</v>
      </c>
      <c r="AD27" s="23">
        <v>0</v>
      </c>
      <c r="AE27" s="23">
        <v>5507</v>
      </c>
      <c r="AF27" s="23">
        <v>10733</v>
      </c>
      <c r="AG27" s="26">
        <v>75606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293942</v>
      </c>
      <c r="Y28" s="23">
        <v>0</v>
      </c>
      <c r="Z28" s="26">
        <v>293942</v>
      </c>
      <c r="AA28" s="26">
        <v>293942</v>
      </c>
      <c r="AB28" s="23">
        <v>293942</v>
      </c>
      <c r="AC28" s="23">
        <v>0</v>
      </c>
      <c r="AD28" s="23">
        <v>0</v>
      </c>
      <c r="AE28" s="23">
        <v>0</v>
      </c>
      <c r="AF28" s="23">
        <v>0</v>
      </c>
      <c r="AG28" s="26">
        <v>293942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392345</v>
      </c>
      <c r="Z29" s="26">
        <v>392345</v>
      </c>
      <c r="AA29" s="26">
        <v>392345</v>
      </c>
      <c r="AB29" s="23">
        <v>392345</v>
      </c>
      <c r="AC29" s="23">
        <v>0</v>
      </c>
      <c r="AD29" s="23">
        <v>0</v>
      </c>
      <c r="AE29" s="23">
        <v>0</v>
      </c>
      <c r="AF29" s="23">
        <v>-392345</v>
      </c>
      <c r="AG29" s="26">
        <v>0</v>
      </c>
    </row>
    <row r="30" spans="1:33" ht="33" customHeight="1" x14ac:dyDescent="0.25">
      <c r="A30" s="26">
        <v>1215859</v>
      </c>
      <c r="B30" s="30"/>
      <c r="C30" s="30"/>
      <c r="D30" s="30"/>
      <c r="E30" s="31" t="s">
        <v>147</v>
      </c>
      <c r="F30" s="26">
        <v>206859</v>
      </c>
      <c r="G30" s="26">
        <v>52865</v>
      </c>
      <c r="H30" s="26">
        <v>617407</v>
      </c>
      <c r="I30" s="26">
        <v>764406</v>
      </c>
      <c r="J30" s="26">
        <v>688606</v>
      </c>
      <c r="K30" s="26">
        <v>76696</v>
      </c>
      <c r="L30" s="26">
        <v>487732</v>
      </c>
      <c r="M30" s="26">
        <v>517007</v>
      </c>
      <c r="N30" s="26">
        <v>168863</v>
      </c>
      <c r="O30" s="26">
        <v>79366</v>
      </c>
      <c r="P30" s="26">
        <v>195079</v>
      </c>
      <c r="Q30" s="26">
        <v>0</v>
      </c>
      <c r="R30" s="26">
        <v>3854886</v>
      </c>
      <c r="S30" s="26">
        <v>162058</v>
      </c>
      <c r="T30" s="26">
        <v>71954</v>
      </c>
      <c r="U30" s="26">
        <v>613803</v>
      </c>
      <c r="V30" s="26">
        <v>167763</v>
      </c>
      <c r="W30" s="26">
        <v>31112</v>
      </c>
      <c r="X30" s="26">
        <v>293942</v>
      </c>
      <c r="Y30" s="26">
        <v>392345</v>
      </c>
      <c r="Z30" s="26">
        <v>1732977</v>
      </c>
      <c r="AA30" s="26">
        <v>5587863</v>
      </c>
      <c r="AB30" s="26">
        <v>6803722</v>
      </c>
      <c r="AC30" s="26">
        <v>89489</v>
      </c>
      <c r="AD30" s="26">
        <v>0</v>
      </c>
      <c r="AE30" s="26">
        <v>38431</v>
      </c>
      <c r="AF30" s="26">
        <v>0</v>
      </c>
      <c r="AG30" s="26">
        <v>6931642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186042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186042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186042</v>
      </c>
      <c r="AB10" s="23">
        <v>186042</v>
      </c>
      <c r="AC10" s="23">
        <v>0</v>
      </c>
      <c r="AD10" s="23">
        <v>0</v>
      </c>
      <c r="AE10" s="23">
        <v>0</v>
      </c>
      <c r="AF10" s="23">
        <v>0</v>
      </c>
      <c r="AG10" s="26">
        <v>186042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34132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34132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34132</v>
      </c>
      <c r="AB11" s="23">
        <v>34132</v>
      </c>
      <c r="AC11" s="23">
        <v>0</v>
      </c>
      <c r="AD11" s="23">
        <v>0</v>
      </c>
      <c r="AE11" s="23">
        <v>0</v>
      </c>
      <c r="AF11" s="23">
        <v>0</v>
      </c>
      <c r="AG11" s="26">
        <v>34132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23474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23474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23474</v>
      </c>
      <c r="AB12" s="23">
        <v>23474</v>
      </c>
      <c r="AC12" s="23">
        <v>0</v>
      </c>
      <c r="AD12" s="23">
        <v>0</v>
      </c>
      <c r="AE12" s="23">
        <v>0</v>
      </c>
      <c r="AF12" s="23">
        <v>0</v>
      </c>
      <c r="AG12" s="26">
        <v>23474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109834</v>
      </c>
      <c r="I13" s="23">
        <v>339258</v>
      </c>
      <c r="J13" s="23">
        <v>129417</v>
      </c>
      <c r="K13" s="23">
        <v>10028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588537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588537</v>
      </c>
      <c r="AB13" s="23">
        <v>588537</v>
      </c>
      <c r="AC13" s="23">
        <v>0</v>
      </c>
      <c r="AD13" s="23">
        <v>0</v>
      </c>
      <c r="AE13" s="23">
        <v>0</v>
      </c>
      <c r="AF13" s="23">
        <v>0</v>
      </c>
      <c r="AG13" s="26">
        <v>588537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297414</v>
      </c>
      <c r="I14" s="23">
        <v>205593</v>
      </c>
      <c r="J14" s="23">
        <v>170216</v>
      </c>
      <c r="K14" s="23">
        <v>19570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692793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692793</v>
      </c>
      <c r="AB14" s="23">
        <v>692793</v>
      </c>
      <c r="AC14" s="23">
        <v>0</v>
      </c>
      <c r="AD14" s="23">
        <v>0</v>
      </c>
      <c r="AE14" s="23">
        <v>0</v>
      </c>
      <c r="AF14" s="23">
        <v>0</v>
      </c>
      <c r="AG14" s="26">
        <v>692793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239830</v>
      </c>
      <c r="I15" s="23">
        <v>253246</v>
      </c>
      <c r="J15" s="23">
        <v>445479</v>
      </c>
      <c r="K15" s="23">
        <v>41096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979651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979651</v>
      </c>
      <c r="AB15" s="23">
        <v>979651</v>
      </c>
      <c r="AC15" s="23">
        <v>0</v>
      </c>
      <c r="AD15" s="23">
        <v>0</v>
      </c>
      <c r="AE15" s="23">
        <v>0</v>
      </c>
      <c r="AF15" s="23">
        <v>0</v>
      </c>
      <c r="AG15" s="26">
        <v>979651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424020</v>
      </c>
      <c r="M16" s="23">
        <v>500782</v>
      </c>
      <c r="N16" s="23">
        <v>174794</v>
      </c>
      <c r="O16" s="23">
        <v>54173</v>
      </c>
      <c r="P16" s="23">
        <v>0</v>
      </c>
      <c r="Q16" s="23">
        <v>0</v>
      </c>
      <c r="R16" s="26">
        <v>1153769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1153769</v>
      </c>
      <c r="AB16" s="23">
        <v>1153769</v>
      </c>
      <c r="AC16" s="23">
        <v>0</v>
      </c>
      <c r="AD16" s="23">
        <v>0</v>
      </c>
      <c r="AE16" s="23">
        <v>0</v>
      </c>
      <c r="AF16" s="23">
        <v>0</v>
      </c>
      <c r="AG16" s="26">
        <v>1153769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5224</v>
      </c>
      <c r="I17" s="23">
        <v>3613</v>
      </c>
      <c r="J17" s="23">
        <v>6207</v>
      </c>
      <c r="K17" s="23">
        <v>616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15660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15660</v>
      </c>
      <c r="AB17" s="23">
        <v>15660</v>
      </c>
      <c r="AC17" s="23">
        <v>0</v>
      </c>
      <c r="AD17" s="23">
        <v>0</v>
      </c>
      <c r="AE17" s="23">
        <v>0</v>
      </c>
      <c r="AF17" s="23">
        <v>0</v>
      </c>
      <c r="AG17" s="26">
        <v>15660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61664</v>
      </c>
      <c r="M18" s="23">
        <v>30477</v>
      </c>
      <c r="N18" s="23">
        <v>7815</v>
      </c>
      <c r="O18" s="23">
        <v>5435</v>
      </c>
      <c r="P18" s="23">
        <v>0</v>
      </c>
      <c r="Q18" s="23">
        <v>0</v>
      </c>
      <c r="R18" s="26">
        <v>105391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105391</v>
      </c>
      <c r="AB18" s="23">
        <v>105391</v>
      </c>
      <c r="AC18" s="23">
        <v>0</v>
      </c>
      <c r="AD18" s="23">
        <v>0</v>
      </c>
      <c r="AE18" s="23">
        <v>0</v>
      </c>
      <c r="AF18" s="23">
        <v>0</v>
      </c>
      <c r="AG18" s="26">
        <v>105391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3258</v>
      </c>
      <c r="Q19" s="23">
        <v>0</v>
      </c>
      <c r="R19" s="26">
        <v>3258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3258</v>
      </c>
      <c r="AB19" s="23">
        <v>3258</v>
      </c>
      <c r="AC19" s="23">
        <v>0</v>
      </c>
      <c r="AD19" s="23">
        <v>0</v>
      </c>
      <c r="AE19" s="23">
        <v>0</v>
      </c>
      <c r="AF19" s="23">
        <v>0</v>
      </c>
      <c r="AG19" s="26">
        <v>3258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19945</v>
      </c>
      <c r="Q20" s="23">
        <v>0</v>
      </c>
      <c r="R20" s="26">
        <v>19945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19945</v>
      </c>
      <c r="AB20" s="23">
        <v>19945</v>
      </c>
      <c r="AC20" s="23">
        <v>0</v>
      </c>
      <c r="AD20" s="23">
        <v>0</v>
      </c>
      <c r="AE20" s="23">
        <v>0</v>
      </c>
      <c r="AF20" s="23">
        <v>0</v>
      </c>
      <c r="AG20" s="26">
        <v>19945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199744</v>
      </c>
      <c r="Q21" s="23">
        <v>0</v>
      </c>
      <c r="R21" s="26">
        <v>199744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199744</v>
      </c>
      <c r="AB21" s="23">
        <v>199744</v>
      </c>
      <c r="AC21" s="23">
        <v>0</v>
      </c>
      <c r="AD21" s="23">
        <v>0</v>
      </c>
      <c r="AE21" s="23">
        <v>0</v>
      </c>
      <c r="AF21" s="23">
        <v>0</v>
      </c>
      <c r="AG21" s="26">
        <v>199744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169531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169531</v>
      </c>
      <c r="AA22" s="26">
        <v>169531</v>
      </c>
      <c r="AB22" s="23">
        <v>169531</v>
      </c>
      <c r="AC22" s="23">
        <v>0</v>
      </c>
      <c r="AD22" s="23">
        <v>0</v>
      </c>
      <c r="AE22" s="23">
        <v>0</v>
      </c>
      <c r="AF22" s="23">
        <v>0</v>
      </c>
      <c r="AG22" s="26">
        <v>169531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82107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82107</v>
      </c>
      <c r="AA23" s="26">
        <v>82107</v>
      </c>
      <c r="AB23" s="23">
        <v>82107</v>
      </c>
      <c r="AC23" s="23">
        <v>0</v>
      </c>
      <c r="AD23" s="23">
        <v>0</v>
      </c>
      <c r="AE23" s="23">
        <v>0</v>
      </c>
      <c r="AF23" s="23">
        <v>0</v>
      </c>
      <c r="AG23" s="26">
        <v>82107</v>
      </c>
    </row>
    <row r="24" spans="1:33" ht="33" customHeight="1" x14ac:dyDescent="0.25">
      <c r="A24" s="23">
        <v>1624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5566</v>
      </c>
      <c r="V24" s="23">
        <v>0</v>
      </c>
      <c r="W24" s="23">
        <v>0</v>
      </c>
      <c r="X24" s="23">
        <v>0</v>
      </c>
      <c r="Y24" s="23">
        <v>0</v>
      </c>
      <c r="Z24" s="26">
        <v>5566</v>
      </c>
      <c r="AA24" s="26">
        <v>5566</v>
      </c>
      <c r="AB24" s="23">
        <v>7190</v>
      </c>
      <c r="AC24" s="23">
        <v>116</v>
      </c>
      <c r="AD24" s="23">
        <v>0</v>
      </c>
      <c r="AE24" s="23">
        <v>863</v>
      </c>
      <c r="AF24" s="23">
        <v>1438</v>
      </c>
      <c r="AG24" s="26">
        <v>9607</v>
      </c>
    </row>
    <row r="25" spans="1:33" ht="33" customHeight="1" x14ac:dyDescent="0.25">
      <c r="A25" s="23">
        <v>870272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628304</v>
      </c>
      <c r="V25" s="23">
        <v>0</v>
      </c>
      <c r="W25" s="23">
        <v>0</v>
      </c>
      <c r="X25" s="23">
        <v>0</v>
      </c>
      <c r="Y25" s="23">
        <v>0</v>
      </c>
      <c r="Z25" s="26">
        <v>628304</v>
      </c>
      <c r="AA25" s="26">
        <v>628304</v>
      </c>
      <c r="AB25" s="23">
        <v>1498576</v>
      </c>
      <c r="AC25" s="23">
        <v>73501</v>
      </c>
      <c r="AD25" s="23">
        <v>0</v>
      </c>
      <c r="AE25" s="23">
        <v>0</v>
      </c>
      <c r="AF25" s="23">
        <v>294004</v>
      </c>
      <c r="AG25" s="26">
        <v>1866081</v>
      </c>
    </row>
    <row r="26" spans="1:33" ht="33" customHeight="1" x14ac:dyDescent="0.25">
      <c r="A26" s="23">
        <v>185642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278809</v>
      </c>
      <c r="W26" s="23">
        <v>0</v>
      </c>
      <c r="X26" s="23">
        <v>0</v>
      </c>
      <c r="Y26" s="23">
        <v>0</v>
      </c>
      <c r="Z26" s="26">
        <v>278809</v>
      </c>
      <c r="AA26" s="26">
        <v>278809</v>
      </c>
      <c r="AB26" s="23">
        <v>464451</v>
      </c>
      <c r="AC26" s="23">
        <v>9321</v>
      </c>
      <c r="AD26" s="23">
        <v>0</v>
      </c>
      <c r="AE26" s="23">
        <v>25647</v>
      </c>
      <c r="AF26" s="23">
        <v>85038</v>
      </c>
      <c r="AG26" s="26">
        <v>584457</v>
      </c>
    </row>
    <row r="27" spans="1:33" ht="33" customHeight="1" x14ac:dyDescent="0.25">
      <c r="A27" s="23">
        <v>34708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28418</v>
      </c>
      <c r="X27" s="23">
        <v>0</v>
      </c>
      <c r="Y27" s="23">
        <v>0</v>
      </c>
      <c r="Z27" s="26">
        <v>28418</v>
      </c>
      <c r="AA27" s="26">
        <v>28418</v>
      </c>
      <c r="AB27" s="23">
        <v>63126</v>
      </c>
      <c r="AC27" s="23">
        <v>1311</v>
      </c>
      <c r="AD27" s="23">
        <v>0</v>
      </c>
      <c r="AE27" s="23">
        <v>5744</v>
      </c>
      <c r="AF27" s="23">
        <v>11283</v>
      </c>
      <c r="AG27" s="26">
        <v>81464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169594</v>
      </c>
      <c r="Y28" s="23">
        <v>0</v>
      </c>
      <c r="Z28" s="26">
        <v>169594</v>
      </c>
      <c r="AA28" s="26">
        <v>169594</v>
      </c>
      <c r="AB28" s="23">
        <v>169594</v>
      </c>
      <c r="AC28" s="23">
        <v>0</v>
      </c>
      <c r="AD28" s="23">
        <v>0</v>
      </c>
      <c r="AE28" s="23">
        <v>0</v>
      </c>
      <c r="AF28" s="23">
        <v>0</v>
      </c>
      <c r="AG28" s="26">
        <v>169594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391763</v>
      </c>
      <c r="Z29" s="26">
        <v>391763</v>
      </c>
      <c r="AA29" s="26">
        <v>391763</v>
      </c>
      <c r="AB29" s="23">
        <v>391763</v>
      </c>
      <c r="AC29" s="23">
        <v>0</v>
      </c>
      <c r="AD29" s="23">
        <v>0</v>
      </c>
      <c r="AE29" s="23">
        <v>0</v>
      </c>
      <c r="AF29" s="23">
        <v>-391763</v>
      </c>
      <c r="AG29" s="26">
        <v>0</v>
      </c>
    </row>
    <row r="30" spans="1:33" ht="33" customHeight="1" x14ac:dyDescent="0.25">
      <c r="A30" s="26">
        <v>1092246</v>
      </c>
      <c r="B30" s="30"/>
      <c r="C30" s="30"/>
      <c r="D30" s="30"/>
      <c r="E30" s="31" t="s">
        <v>147</v>
      </c>
      <c r="F30" s="26">
        <v>209516</v>
      </c>
      <c r="G30" s="26">
        <v>34132</v>
      </c>
      <c r="H30" s="26">
        <v>652302</v>
      </c>
      <c r="I30" s="26">
        <v>801710</v>
      </c>
      <c r="J30" s="26">
        <v>751319</v>
      </c>
      <c r="K30" s="26">
        <v>71310</v>
      </c>
      <c r="L30" s="26">
        <v>485684</v>
      </c>
      <c r="M30" s="26">
        <v>531259</v>
      </c>
      <c r="N30" s="26">
        <v>182609</v>
      </c>
      <c r="O30" s="26">
        <v>59608</v>
      </c>
      <c r="P30" s="26">
        <v>222947</v>
      </c>
      <c r="Q30" s="26">
        <v>0</v>
      </c>
      <c r="R30" s="26">
        <v>4002396</v>
      </c>
      <c r="S30" s="26">
        <v>169531</v>
      </c>
      <c r="T30" s="26">
        <v>82107</v>
      </c>
      <c r="U30" s="26">
        <v>633870</v>
      </c>
      <c r="V30" s="26">
        <v>278809</v>
      </c>
      <c r="W30" s="26">
        <v>28418</v>
      </c>
      <c r="X30" s="26">
        <v>169594</v>
      </c>
      <c r="Y30" s="26">
        <v>391763</v>
      </c>
      <c r="Z30" s="26">
        <v>1754092</v>
      </c>
      <c r="AA30" s="26">
        <v>5756488</v>
      </c>
      <c r="AB30" s="26">
        <v>6848734</v>
      </c>
      <c r="AC30" s="26">
        <v>84249</v>
      </c>
      <c r="AD30" s="26">
        <v>0</v>
      </c>
      <c r="AE30" s="26">
        <v>32254</v>
      </c>
      <c r="AF30" s="26">
        <v>0</v>
      </c>
      <c r="AG30" s="26">
        <v>6965237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8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153559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153559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153559</v>
      </c>
      <c r="AB10" s="23">
        <v>153559</v>
      </c>
      <c r="AC10" s="23">
        <v>0</v>
      </c>
      <c r="AD10" s="23">
        <v>0</v>
      </c>
      <c r="AE10" s="23">
        <v>0</v>
      </c>
      <c r="AF10" s="23">
        <v>0</v>
      </c>
      <c r="AG10" s="26">
        <v>153559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31287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31287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31287</v>
      </c>
      <c r="AB11" s="23">
        <v>31287</v>
      </c>
      <c r="AC11" s="23">
        <v>0</v>
      </c>
      <c r="AD11" s="23">
        <v>0</v>
      </c>
      <c r="AE11" s="23">
        <v>0</v>
      </c>
      <c r="AF11" s="23">
        <v>0</v>
      </c>
      <c r="AG11" s="26">
        <v>31287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24058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24058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24058</v>
      </c>
      <c r="AB12" s="23">
        <v>24058</v>
      </c>
      <c r="AC12" s="23">
        <v>0</v>
      </c>
      <c r="AD12" s="23">
        <v>0</v>
      </c>
      <c r="AE12" s="23">
        <v>0</v>
      </c>
      <c r="AF12" s="23">
        <v>0</v>
      </c>
      <c r="AG12" s="26">
        <v>24058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124191</v>
      </c>
      <c r="I13" s="23">
        <v>335246</v>
      </c>
      <c r="J13" s="23">
        <v>143683</v>
      </c>
      <c r="K13" s="23">
        <v>10037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613157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613157</v>
      </c>
      <c r="AB13" s="23">
        <v>613157</v>
      </c>
      <c r="AC13" s="23">
        <v>0</v>
      </c>
      <c r="AD13" s="23">
        <v>0</v>
      </c>
      <c r="AE13" s="23">
        <v>0</v>
      </c>
      <c r="AF13" s="23">
        <v>0</v>
      </c>
      <c r="AG13" s="26">
        <v>613157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296865</v>
      </c>
      <c r="I14" s="23">
        <v>165822</v>
      </c>
      <c r="J14" s="23">
        <v>176192</v>
      </c>
      <c r="K14" s="23">
        <v>17467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656346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656346</v>
      </c>
      <c r="AB14" s="23">
        <v>656346</v>
      </c>
      <c r="AC14" s="23">
        <v>0</v>
      </c>
      <c r="AD14" s="23">
        <v>0</v>
      </c>
      <c r="AE14" s="23">
        <v>0</v>
      </c>
      <c r="AF14" s="23">
        <v>0</v>
      </c>
      <c r="AG14" s="26">
        <v>656346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267089</v>
      </c>
      <c r="I15" s="23">
        <v>304074</v>
      </c>
      <c r="J15" s="23">
        <v>450281</v>
      </c>
      <c r="K15" s="23">
        <v>37139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1058583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1058583</v>
      </c>
      <c r="AB15" s="23">
        <v>1058583</v>
      </c>
      <c r="AC15" s="23">
        <v>0</v>
      </c>
      <c r="AD15" s="23">
        <v>0</v>
      </c>
      <c r="AE15" s="23">
        <v>0</v>
      </c>
      <c r="AF15" s="23">
        <v>0</v>
      </c>
      <c r="AG15" s="26">
        <v>1058583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457371</v>
      </c>
      <c r="M16" s="23">
        <v>527210</v>
      </c>
      <c r="N16" s="23">
        <v>183378</v>
      </c>
      <c r="O16" s="23">
        <v>55368</v>
      </c>
      <c r="P16" s="23">
        <v>0</v>
      </c>
      <c r="Q16" s="23">
        <v>0</v>
      </c>
      <c r="R16" s="26">
        <v>1223327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1223327</v>
      </c>
      <c r="AB16" s="23">
        <v>1223327</v>
      </c>
      <c r="AC16" s="23">
        <v>0</v>
      </c>
      <c r="AD16" s="23">
        <v>0</v>
      </c>
      <c r="AE16" s="23">
        <v>0</v>
      </c>
      <c r="AF16" s="23">
        <v>0</v>
      </c>
      <c r="AG16" s="26">
        <v>1223327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4193</v>
      </c>
      <c r="I17" s="23">
        <v>2991</v>
      </c>
      <c r="J17" s="23">
        <v>6175</v>
      </c>
      <c r="K17" s="23">
        <v>398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13757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13757</v>
      </c>
      <c r="AB17" s="23">
        <v>13757</v>
      </c>
      <c r="AC17" s="23">
        <v>0</v>
      </c>
      <c r="AD17" s="23">
        <v>0</v>
      </c>
      <c r="AE17" s="23">
        <v>0</v>
      </c>
      <c r="AF17" s="23">
        <v>0</v>
      </c>
      <c r="AG17" s="26">
        <v>13757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61010</v>
      </c>
      <c r="M18" s="23">
        <v>31974</v>
      </c>
      <c r="N18" s="23">
        <v>7833</v>
      </c>
      <c r="O18" s="23">
        <v>5064</v>
      </c>
      <c r="P18" s="23">
        <v>0</v>
      </c>
      <c r="Q18" s="23">
        <v>0</v>
      </c>
      <c r="R18" s="26">
        <v>105881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105881</v>
      </c>
      <c r="AB18" s="23">
        <v>105881</v>
      </c>
      <c r="AC18" s="23">
        <v>0</v>
      </c>
      <c r="AD18" s="23">
        <v>0</v>
      </c>
      <c r="AE18" s="23">
        <v>0</v>
      </c>
      <c r="AF18" s="23">
        <v>0</v>
      </c>
      <c r="AG18" s="26">
        <v>105881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3215</v>
      </c>
      <c r="Q19" s="23">
        <v>0</v>
      </c>
      <c r="R19" s="26">
        <v>3215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3215</v>
      </c>
      <c r="AB19" s="23">
        <v>3215</v>
      </c>
      <c r="AC19" s="23">
        <v>0</v>
      </c>
      <c r="AD19" s="23">
        <v>0</v>
      </c>
      <c r="AE19" s="23">
        <v>0</v>
      </c>
      <c r="AF19" s="23">
        <v>0</v>
      </c>
      <c r="AG19" s="26">
        <v>3215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21292</v>
      </c>
      <c r="Q20" s="23">
        <v>0</v>
      </c>
      <c r="R20" s="26">
        <v>21292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21292</v>
      </c>
      <c r="AB20" s="23">
        <v>21292</v>
      </c>
      <c r="AC20" s="23">
        <v>0</v>
      </c>
      <c r="AD20" s="23">
        <v>0</v>
      </c>
      <c r="AE20" s="23">
        <v>0</v>
      </c>
      <c r="AF20" s="23">
        <v>0</v>
      </c>
      <c r="AG20" s="26">
        <v>21292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219736</v>
      </c>
      <c r="Q21" s="23">
        <v>0</v>
      </c>
      <c r="R21" s="26">
        <v>219736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219736</v>
      </c>
      <c r="AB21" s="23">
        <v>219736</v>
      </c>
      <c r="AC21" s="23">
        <v>0</v>
      </c>
      <c r="AD21" s="23">
        <v>0</v>
      </c>
      <c r="AE21" s="23">
        <v>0</v>
      </c>
      <c r="AF21" s="23">
        <v>0</v>
      </c>
      <c r="AG21" s="26">
        <v>219736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189548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189548</v>
      </c>
      <c r="AA22" s="26">
        <v>189548</v>
      </c>
      <c r="AB22" s="23">
        <v>189548</v>
      </c>
      <c r="AC22" s="23">
        <v>0</v>
      </c>
      <c r="AD22" s="23">
        <v>0</v>
      </c>
      <c r="AE22" s="23">
        <v>0</v>
      </c>
      <c r="AF22" s="23">
        <v>0</v>
      </c>
      <c r="AG22" s="26">
        <v>189548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78739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78739</v>
      </c>
      <c r="AA23" s="26">
        <v>78739</v>
      </c>
      <c r="AB23" s="23">
        <v>78739</v>
      </c>
      <c r="AC23" s="23">
        <v>0</v>
      </c>
      <c r="AD23" s="23">
        <v>0</v>
      </c>
      <c r="AE23" s="23">
        <v>0</v>
      </c>
      <c r="AF23" s="23">
        <v>0</v>
      </c>
      <c r="AG23" s="26">
        <v>78739</v>
      </c>
    </row>
    <row r="24" spans="1:33" ht="33" customHeight="1" x14ac:dyDescent="0.25">
      <c r="A24" s="23">
        <v>1496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6317</v>
      </c>
      <c r="V24" s="23">
        <v>0</v>
      </c>
      <c r="W24" s="23">
        <v>0</v>
      </c>
      <c r="X24" s="23">
        <v>0</v>
      </c>
      <c r="Y24" s="23">
        <v>0</v>
      </c>
      <c r="Z24" s="26">
        <v>6317</v>
      </c>
      <c r="AA24" s="26">
        <v>6317</v>
      </c>
      <c r="AB24" s="23">
        <v>7813</v>
      </c>
      <c r="AC24" s="23">
        <v>107</v>
      </c>
      <c r="AD24" s="23">
        <v>0</v>
      </c>
      <c r="AE24" s="23">
        <v>937</v>
      </c>
      <c r="AF24" s="23">
        <v>1562</v>
      </c>
      <c r="AG24" s="26">
        <v>10419</v>
      </c>
    </row>
    <row r="25" spans="1:33" ht="33" customHeight="1" x14ac:dyDescent="0.25">
      <c r="A25" s="23">
        <v>843289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604887</v>
      </c>
      <c r="V25" s="23">
        <v>0</v>
      </c>
      <c r="W25" s="23">
        <v>0</v>
      </c>
      <c r="X25" s="23">
        <v>0</v>
      </c>
      <c r="Y25" s="23">
        <v>0</v>
      </c>
      <c r="Z25" s="26">
        <v>604887</v>
      </c>
      <c r="AA25" s="26">
        <v>604887</v>
      </c>
      <c r="AB25" s="23">
        <v>1448176</v>
      </c>
      <c r="AC25" s="23">
        <v>71076</v>
      </c>
      <c r="AD25" s="23">
        <v>0</v>
      </c>
      <c r="AE25" s="23">
        <v>0</v>
      </c>
      <c r="AF25" s="23">
        <v>284300</v>
      </c>
      <c r="AG25" s="26">
        <v>1803552</v>
      </c>
    </row>
    <row r="26" spans="1:33" ht="33" customHeight="1" x14ac:dyDescent="0.25">
      <c r="A26" s="23">
        <v>189288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186916</v>
      </c>
      <c r="W26" s="23">
        <v>0</v>
      </c>
      <c r="X26" s="23">
        <v>0</v>
      </c>
      <c r="Y26" s="23">
        <v>0</v>
      </c>
      <c r="Z26" s="26">
        <v>186916</v>
      </c>
      <c r="AA26" s="26">
        <v>186916</v>
      </c>
      <c r="AB26" s="23">
        <v>376204</v>
      </c>
      <c r="AC26" s="23">
        <v>9450</v>
      </c>
      <c r="AD26" s="23">
        <v>0</v>
      </c>
      <c r="AE26" s="23">
        <v>24669</v>
      </c>
      <c r="AF26" s="23">
        <v>68942</v>
      </c>
      <c r="AG26" s="26">
        <v>479265</v>
      </c>
    </row>
    <row r="27" spans="1:33" ht="33" customHeight="1" x14ac:dyDescent="0.25">
      <c r="A27" s="23">
        <v>27525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27000</v>
      </c>
      <c r="X27" s="23">
        <v>0</v>
      </c>
      <c r="Y27" s="23">
        <v>0</v>
      </c>
      <c r="Z27" s="26">
        <v>27000</v>
      </c>
      <c r="AA27" s="26">
        <v>27000</v>
      </c>
      <c r="AB27" s="23">
        <v>54525</v>
      </c>
      <c r="AC27" s="23">
        <v>1466</v>
      </c>
      <c r="AD27" s="23">
        <v>0</v>
      </c>
      <c r="AE27" s="23">
        <v>5947</v>
      </c>
      <c r="AF27" s="23">
        <v>11592</v>
      </c>
      <c r="AG27" s="26">
        <v>73530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179676</v>
      </c>
      <c r="Y28" s="23">
        <v>0</v>
      </c>
      <c r="Z28" s="26">
        <v>179676</v>
      </c>
      <c r="AA28" s="26">
        <v>179676</v>
      </c>
      <c r="AB28" s="23">
        <v>179676</v>
      </c>
      <c r="AC28" s="23">
        <v>0</v>
      </c>
      <c r="AD28" s="23">
        <v>0</v>
      </c>
      <c r="AE28" s="23">
        <v>0</v>
      </c>
      <c r="AF28" s="23">
        <v>0</v>
      </c>
      <c r="AG28" s="26">
        <v>179676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366396</v>
      </c>
      <c r="Z29" s="26">
        <v>366396</v>
      </c>
      <c r="AA29" s="26">
        <v>366396</v>
      </c>
      <c r="AB29" s="23">
        <v>366396</v>
      </c>
      <c r="AC29" s="23">
        <v>0</v>
      </c>
      <c r="AD29" s="23">
        <v>0</v>
      </c>
      <c r="AE29" s="23">
        <v>0</v>
      </c>
      <c r="AF29" s="23">
        <v>-366396</v>
      </c>
      <c r="AG29" s="26">
        <v>0</v>
      </c>
    </row>
    <row r="30" spans="1:33" ht="33" customHeight="1" x14ac:dyDescent="0.25">
      <c r="A30" s="26">
        <v>1061598</v>
      </c>
      <c r="B30" s="30"/>
      <c r="C30" s="30"/>
      <c r="D30" s="30"/>
      <c r="E30" s="31" t="s">
        <v>147</v>
      </c>
      <c r="F30" s="26">
        <v>177617</v>
      </c>
      <c r="G30" s="26">
        <v>31287</v>
      </c>
      <c r="H30" s="26">
        <v>692338</v>
      </c>
      <c r="I30" s="26">
        <v>808133</v>
      </c>
      <c r="J30" s="26">
        <v>776331</v>
      </c>
      <c r="K30" s="26">
        <v>65041</v>
      </c>
      <c r="L30" s="26">
        <v>518381</v>
      </c>
      <c r="M30" s="26">
        <v>559184</v>
      </c>
      <c r="N30" s="26">
        <v>191211</v>
      </c>
      <c r="O30" s="26">
        <v>60432</v>
      </c>
      <c r="P30" s="26">
        <v>244243</v>
      </c>
      <c r="Q30" s="26">
        <v>0</v>
      </c>
      <c r="R30" s="26">
        <v>4124198</v>
      </c>
      <c r="S30" s="26">
        <v>189548</v>
      </c>
      <c r="T30" s="26">
        <v>78739</v>
      </c>
      <c r="U30" s="26">
        <v>611204</v>
      </c>
      <c r="V30" s="26">
        <v>186916</v>
      </c>
      <c r="W30" s="26">
        <v>27000</v>
      </c>
      <c r="X30" s="26">
        <v>179676</v>
      </c>
      <c r="Y30" s="26">
        <v>366396</v>
      </c>
      <c r="Z30" s="26">
        <v>1639479</v>
      </c>
      <c r="AA30" s="26">
        <v>5763677</v>
      </c>
      <c r="AB30" s="26">
        <v>6825275</v>
      </c>
      <c r="AC30" s="26">
        <v>82099</v>
      </c>
      <c r="AD30" s="26">
        <v>0</v>
      </c>
      <c r="AE30" s="26">
        <v>31553</v>
      </c>
      <c r="AF30" s="26">
        <v>0</v>
      </c>
      <c r="AG30" s="26">
        <v>6938927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9" activePane="bottomRight" state="frozen"/>
      <selection activeCell="C7" sqref="C7:C9"/>
      <selection pane="topRight" activeCell="C7" sqref="C7:C9"/>
      <selection pane="bottomLeft" activeCell="C7" sqref="C7:C9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2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219447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219447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219447</v>
      </c>
      <c r="AB10" s="23">
        <v>219447</v>
      </c>
      <c r="AC10" s="23">
        <v>0</v>
      </c>
      <c r="AD10" s="23">
        <v>0</v>
      </c>
      <c r="AE10" s="23">
        <v>0</v>
      </c>
      <c r="AF10" s="23">
        <v>0</v>
      </c>
      <c r="AG10" s="26">
        <v>219447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8924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8924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8924</v>
      </c>
      <c r="AB11" s="23">
        <v>8924</v>
      </c>
      <c r="AC11" s="23">
        <v>0</v>
      </c>
      <c r="AD11" s="23">
        <v>0</v>
      </c>
      <c r="AE11" s="23">
        <v>0</v>
      </c>
      <c r="AF11" s="23">
        <v>0</v>
      </c>
      <c r="AG11" s="26">
        <v>8924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35287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35287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35287</v>
      </c>
      <c r="AB12" s="23">
        <v>35287</v>
      </c>
      <c r="AC12" s="23">
        <v>0</v>
      </c>
      <c r="AD12" s="23">
        <v>0</v>
      </c>
      <c r="AE12" s="23">
        <v>0</v>
      </c>
      <c r="AF12" s="23">
        <v>0</v>
      </c>
      <c r="AG12" s="26">
        <v>35287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62727</v>
      </c>
      <c r="I13" s="23">
        <v>169388</v>
      </c>
      <c r="J13" s="23">
        <v>42555</v>
      </c>
      <c r="K13" s="23">
        <v>8765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283435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283435</v>
      </c>
      <c r="AB13" s="23">
        <v>283435</v>
      </c>
      <c r="AC13" s="23">
        <v>0</v>
      </c>
      <c r="AD13" s="23">
        <v>0</v>
      </c>
      <c r="AE13" s="23">
        <v>0</v>
      </c>
      <c r="AF13" s="23">
        <v>0</v>
      </c>
      <c r="AG13" s="26">
        <v>283435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146193</v>
      </c>
      <c r="I14" s="23">
        <v>85627</v>
      </c>
      <c r="J14" s="23">
        <v>58060</v>
      </c>
      <c r="K14" s="23">
        <v>13152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303032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303032</v>
      </c>
      <c r="AB14" s="23">
        <v>303032</v>
      </c>
      <c r="AC14" s="23">
        <v>0</v>
      </c>
      <c r="AD14" s="23">
        <v>0</v>
      </c>
      <c r="AE14" s="23">
        <v>0</v>
      </c>
      <c r="AF14" s="23">
        <v>0</v>
      </c>
      <c r="AG14" s="26">
        <v>303032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118869</v>
      </c>
      <c r="I15" s="23">
        <v>117500</v>
      </c>
      <c r="J15" s="23">
        <v>149789</v>
      </c>
      <c r="K15" s="23">
        <v>31342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417500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417500</v>
      </c>
      <c r="AB15" s="23">
        <v>417500</v>
      </c>
      <c r="AC15" s="23">
        <v>0</v>
      </c>
      <c r="AD15" s="23">
        <v>0</v>
      </c>
      <c r="AE15" s="23">
        <v>0</v>
      </c>
      <c r="AF15" s="23">
        <v>0</v>
      </c>
      <c r="AG15" s="26">
        <v>417500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357540</v>
      </c>
      <c r="M16" s="23">
        <v>221248</v>
      </c>
      <c r="N16" s="23">
        <v>77732</v>
      </c>
      <c r="O16" s="23">
        <v>70531</v>
      </c>
      <c r="P16" s="23">
        <v>0</v>
      </c>
      <c r="Q16" s="23">
        <v>0</v>
      </c>
      <c r="R16" s="26">
        <v>727051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727051</v>
      </c>
      <c r="AB16" s="23">
        <v>727051</v>
      </c>
      <c r="AC16" s="23">
        <v>0</v>
      </c>
      <c r="AD16" s="23">
        <v>0</v>
      </c>
      <c r="AE16" s="23">
        <v>0</v>
      </c>
      <c r="AF16" s="23">
        <v>0</v>
      </c>
      <c r="AG16" s="26">
        <v>727051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2910</v>
      </c>
      <c r="I17" s="23">
        <v>1686</v>
      </c>
      <c r="J17" s="23">
        <v>2053</v>
      </c>
      <c r="K17" s="23">
        <v>554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7203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7203</v>
      </c>
      <c r="AB17" s="23">
        <v>7203</v>
      </c>
      <c r="AC17" s="23">
        <v>0</v>
      </c>
      <c r="AD17" s="23">
        <v>0</v>
      </c>
      <c r="AE17" s="23">
        <v>0</v>
      </c>
      <c r="AF17" s="23">
        <v>0</v>
      </c>
      <c r="AG17" s="26">
        <v>7203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93302</v>
      </c>
      <c r="M18" s="23">
        <v>13588</v>
      </c>
      <c r="N18" s="23">
        <v>3796</v>
      </c>
      <c r="O18" s="23">
        <v>6666</v>
      </c>
      <c r="P18" s="23">
        <v>0</v>
      </c>
      <c r="Q18" s="23">
        <v>0</v>
      </c>
      <c r="R18" s="26">
        <v>117352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117352</v>
      </c>
      <c r="AB18" s="23">
        <v>117352</v>
      </c>
      <c r="AC18" s="23">
        <v>0</v>
      </c>
      <c r="AD18" s="23">
        <v>0</v>
      </c>
      <c r="AE18" s="23">
        <v>0</v>
      </c>
      <c r="AF18" s="23">
        <v>0</v>
      </c>
      <c r="AG18" s="26">
        <v>117352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6718</v>
      </c>
      <c r="Q19" s="23">
        <v>0</v>
      </c>
      <c r="R19" s="26">
        <v>6718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6718</v>
      </c>
      <c r="AB19" s="23">
        <v>6718</v>
      </c>
      <c r="AC19" s="23">
        <v>0</v>
      </c>
      <c r="AD19" s="23">
        <v>0</v>
      </c>
      <c r="AE19" s="23">
        <v>0</v>
      </c>
      <c r="AF19" s="23">
        <v>0</v>
      </c>
      <c r="AG19" s="26">
        <v>6718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19599</v>
      </c>
      <c r="Q20" s="23">
        <v>2052</v>
      </c>
      <c r="R20" s="26">
        <v>21651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21651</v>
      </c>
      <c r="AB20" s="23">
        <v>21651</v>
      </c>
      <c r="AC20" s="23">
        <v>0</v>
      </c>
      <c r="AD20" s="23">
        <v>0</v>
      </c>
      <c r="AE20" s="23">
        <v>0</v>
      </c>
      <c r="AF20" s="23">
        <v>0</v>
      </c>
      <c r="AG20" s="26">
        <v>21651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84313</v>
      </c>
      <c r="Q21" s="23">
        <v>0</v>
      </c>
      <c r="R21" s="26">
        <v>84313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84313</v>
      </c>
      <c r="AB21" s="23">
        <v>84313</v>
      </c>
      <c r="AC21" s="23">
        <v>0</v>
      </c>
      <c r="AD21" s="23">
        <v>0</v>
      </c>
      <c r="AE21" s="23">
        <v>0</v>
      </c>
      <c r="AF21" s="23">
        <v>0</v>
      </c>
      <c r="AG21" s="26">
        <v>84313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76197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76197</v>
      </c>
      <c r="AA22" s="26">
        <v>76197</v>
      </c>
      <c r="AB22" s="23">
        <v>76197</v>
      </c>
      <c r="AC22" s="23">
        <v>0</v>
      </c>
      <c r="AD22" s="23">
        <v>0</v>
      </c>
      <c r="AE22" s="23">
        <v>0</v>
      </c>
      <c r="AF22" s="23">
        <v>0</v>
      </c>
      <c r="AG22" s="26">
        <v>76197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51709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51709</v>
      </c>
      <c r="AA23" s="26">
        <v>51709</v>
      </c>
      <c r="AB23" s="23">
        <v>51709</v>
      </c>
      <c r="AC23" s="23">
        <v>0</v>
      </c>
      <c r="AD23" s="23">
        <v>0</v>
      </c>
      <c r="AE23" s="23">
        <v>0</v>
      </c>
      <c r="AF23" s="23">
        <v>0</v>
      </c>
      <c r="AG23" s="26">
        <v>51709</v>
      </c>
    </row>
    <row r="24" spans="1:33" ht="33" customHeight="1" x14ac:dyDescent="0.25">
      <c r="A24" s="23">
        <v>1026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1426</v>
      </c>
      <c r="V24" s="23">
        <v>0</v>
      </c>
      <c r="W24" s="23">
        <v>0</v>
      </c>
      <c r="X24" s="23">
        <v>0</v>
      </c>
      <c r="Y24" s="23">
        <v>0</v>
      </c>
      <c r="Z24" s="26">
        <v>1426</v>
      </c>
      <c r="AA24" s="26">
        <v>1426</v>
      </c>
      <c r="AB24" s="23">
        <v>2452</v>
      </c>
      <c r="AC24" s="23">
        <v>107</v>
      </c>
      <c r="AD24" s="23">
        <v>0</v>
      </c>
      <c r="AE24" s="23">
        <v>294</v>
      </c>
      <c r="AF24" s="23">
        <v>491</v>
      </c>
      <c r="AG24" s="26">
        <v>3344</v>
      </c>
    </row>
    <row r="25" spans="1:33" ht="33" customHeight="1" x14ac:dyDescent="0.25">
      <c r="A25" s="23">
        <v>681985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327119</v>
      </c>
      <c r="V25" s="23">
        <v>0</v>
      </c>
      <c r="W25" s="23">
        <v>0</v>
      </c>
      <c r="X25" s="23">
        <v>0</v>
      </c>
      <c r="Y25" s="23">
        <v>0</v>
      </c>
      <c r="Z25" s="26">
        <v>327119</v>
      </c>
      <c r="AA25" s="26">
        <v>327119</v>
      </c>
      <c r="AB25" s="23">
        <v>1009104</v>
      </c>
      <c r="AC25" s="23">
        <v>47901</v>
      </c>
      <c r="AD25" s="23">
        <v>0</v>
      </c>
      <c r="AE25" s="23">
        <v>0</v>
      </c>
      <c r="AF25" s="23">
        <v>191601</v>
      </c>
      <c r="AG25" s="26">
        <v>1248606</v>
      </c>
    </row>
    <row r="26" spans="1:33" ht="33" customHeight="1" x14ac:dyDescent="0.25">
      <c r="A26" s="23">
        <v>135700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213316</v>
      </c>
      <c r="W26" s="23">
        <v>0</v>
      </c>
      <c r="X26" s="23">
        <v>0</v>
      </c>
      <c r="Y26" s="23">
        <v>0</v>
      </c>
      <c r="Z26" s="26">
        <v>213316</v>
      </c>
      <c r="AA26" s="26">
        <v>213316</v>
      </c>
      <c r="AB26" s="23">
        <v>349016</v>
      </c>
      <c r="AC26" s="23">
        <v>6629</v>
      </c>
      <c r="AD26" s="23">
        <v>0</v>
      </c>
      <c r="AE26" s="23">
        <v>18537</v>
      </c>
      <c r="AF26" s="23">
        <v>57183</v>
      </c>
      <c r="AG26" s="26">
        <v>431365</v>
      </c>
    </row>
    <row r="27" spans="1:33" ht="33" customHeight="1" x14ac:dyDescent="0.25">
      <c r="A27" s="23">
        <v>17029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24893</v>
      </c>
      <c r="X27" s="23">
        <v>0</v>
      </c>
      <c r="Y27" s="23">
        <v>0</v>
      </c>
      <c r="Z27" s="26">
        <v>24893</v>
      </c>
      <c r="AA27" s="26">
        <v>24893</v>
      </c>
      <c r="AB27" s="23">
        <v>41922</v>
      </c>
      <c r="AC27" s="23">
        <v>836</v>
      </c>
      <c r="AD27" s="23">
        <v>0</v>
      </c>
      <c r="AE27" s="23">
        <v>4391</v>
      </c>
      <c r="AF27" s="23">
        <v>8216</v>
      </c>
      <c r="AG27" s="26">
        <v>55365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39825</v>
      </c>
      <c r="Y28" s="23">
        <v>0</v>
      </c>
      <c r="Z28" s="26">
        <v>39825</v>
      </c>
      <c r="AA28" s="26">
        <v>39825</v>
      </c>
      <c r="AB28" s="23">
        <v>39825</v>
      </c>
      <c r="AC28" s="23">
        <v>0</v>
      </c>
      <c r="AD28" s="23">
        <v>0</v>
      </c>
      <c r="AE28" s="23">
        <v>0</v>
      </c>
      <c r="AF28" s="23">
        <v>0</v>
      </c>
      <c r="AG28" s="26">
        <v>39825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257491</v>
      </c>
      <c r="Z29" s="26">
        <v>257491</v>
      </c>
      <c r="AA29" s="26">
        <v>257491</v>
      </c>
      <c r="AB29" s="23">
        <v>257491</v>
      </c>
      <c r="AC29" s="23">
        <v>0</v>
      </c>
      <c r="AD29" s="23">
        <v>0</v>
      </c>
      <c r="AE29" s="23">
        <v>0</v>
      </c>
      <c r="AF29" s="23">
        <v>-257491</v>
      </c>
      <c r="AG29" s="26">
        <v>0</v>
      </c>
    </row>
    <row r="30" spans="1:33" ht="33" customHeight="1" x14ac:dyDescent="0.25">
      <c r="A30" s="26">
        <v>835740</v>
      </c>
      <c r="B30" s="30"/>
      <c r="C30" s="30"/>
      <c r="D30" s="30"/>
      <c r="E30" s="31" t="s">
        <v>27</v>
      </c>
      <c r="F30" s="26">
        <v>254734</v>
      </c>
      <c r="G30" s="26">
        <v>8924</v>
      </c>
      <c r="H30" s="26">
        <v>330699</v>
      </c>
      <c r="I30" s="26">
        <v>374201</v>
      </c>
      <c r="J30" s="26">
        <v>252457</v>
      </c>
      <c r="K30" s="26">
        <v>53813</v>
      </c>
      <c r="L30" s="26">
        <v>450842</v>
      </c>
      <c r="M30" s="26">
        <v>234836</v>
      </c>
      <c r="N30" s="26">
        <v>81528</v>
      </c>
      <c r="O30" s="26">
        <v>77197</v>
      </c>
      <c r="P30" s="26">
        <v>110630</v>
      </c>
      <c r="Q30" s="26">
        <v>2052</v>
      </c>
      <c r="R30" s="26">
        <v>2231913</v>
      </c>
      <c r="S30" s="26">
        <v>76197</v>
      </c>
      <c r="T30" s="26">
        <v>51709</v>
      </c>
      <c r="U30" s="26">
        <v>328545</v>
      </c>
      <c r="V30" s="26">
        <v>213316</v>
      </c>
      <c r="W30" s="26">
        <v>24893</v>
      </c>
      <c r="X30" s="26">
        <v>39825</v>
      </c>
      <c r="Y30" s="26">
        <v>257491</v>
      </c>
      <c r="Z30" s="26">
        <v>991976</v>
      </c>
      <c r="AA30" s="26">
        <v>3223889</v>
      </c>
      <c r="AB30" s="26">
        <v>4059629</v>
      </c>
      <c r="AC30" s="26">
        <v>55473</v>
      </c>
      <c r="AD30" s="26">
        <v>0</v>
      </c>
      <c r="AE30" s="26">
        <v>23222</v>
      </c>
      <c r="AF30" s="26">
        <v>0</v>
      </c>
      <c r="AG30" s="26">
        <v>4138324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103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145661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145661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145661</v>
      </c>
      <c r="AB10" s="23">
        <v>145661</v>
      </c>
      <c r="AC10" s="23">
        <v>0</v>
      </c>
      <c r="AD10" s="23">
        <v>0</v>
      </c>
      <c r="AE10" s="23">
        <v>0</v>
      </c>
      <c r="AF10" s="23">
        <v>0</v>
      </c>
      <c r="AG10" s="26">
        <v>145661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25574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25574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25574</v>
      </c>
      <c r="AB11" s="23">
        <v>25574</v>
      </c>
      <c r="AC11" s="23">
        <v>0</v>
      </c>
      <c r="AD11" s="23">
        <v>0</v>
      </c>
      <c r="AE11" s="23">
        <v>0</v>
      </c>
      <c r="AF11" s="23">
        <v>0</v>
      </c>
      <c r="AG11" s="26">
        <v>25574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26113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26113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26113</v>
      </c>
      <c r="AB12" s="23">
        <v>26113</v>
      </c>
      <c r="AC12" s="23">
        <v>0</v>
      </c>
      <c r="AD12" s="23">
        <v>0</v>
      </c>
      <c r="AE12" s="23">
        <v>0</v>
      </c>
      <c r="AF12" s="23">
        <v>0</v>
      </c>
      <c r="AG12" s="26">
        <v>26113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168957</v>
      </c>
      <c r="I13" s="23">
        <v>298394</v>
      </c>
      <c r="J13" s="23">
        <v>100407</v>
      </c>
      <c r="K13" s="23">
        <v>5273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573031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573031</v>
      </c>
      <c r="AB13" s="23">
        <v>573031</v>
      </c>
      <c r="AC13" s="23">
        <v>0</v>
      </c>
      <c r="AD13" s="23">
        <v>0</v>
      </c>
      <c r="AE13" s="23">
        <v>0</v>
      </c>
      <c r="AF13" s="23">
        <v>0</v>
      </c>
      <c r="AG13" s="26">
        <v>573031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352085</v>
      </c>
      <c r="I14" s="23">
        <v>172532</v>
      </c>
      <c r="J14" s="23">
        <v>116823</v>
      </c>
      <c r="K14" s="23">
        <v>18506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659946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659946</v>
      </c>
      <c r="AB14" s="23">
        <v>659946</v>
      </c>
      <c r="AC14" s="23">
        <v>0</v>
      </c>
      <c r="AD14" s="23">
        <v>0</v>
      </c>
      <c r="AE14" s="23">
        <v>0</v>
      </c>
      <c r="AF14" s="23">
        <v>0</v>
      </c>
      <c r="AG14" s="26">
        <v>659946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155323</v>
      </c>
      <c r="I15" s="23">
        <v>140376</v>
      </c>
      <c r="J15" s="23">
        <v>294148</v>
      </c>
      <c r="K15" s="23">
        <v>31603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621450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621450</v>
      </c>
      <c r="AB15" s="23">
        <v>621450</v>
      </c>
      <c r="AC15" s="23">
        <v>0</v>
      </c>
      <c r="AD15" s="23">
        <v>0</v>
      </c>
      <c r="AE15" s="23">
        <v>0</v>
      </c>
      <c r="AF15" s="23">
        <v>0</v>
      </c>
      <c r="AG15" s="26">
        <v>621450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428984</v>
      </c>
      <c r="M16" s="23">
        <v>508868</v>
      </c>
      <c r="N16" s="23">
        <v>174735</v>
      </c>
      <c r="O16" s="23">
        <v>57661</v>
      </c>
      <c r="P16" s="23">
        <v>0</v>
      </c>
      <c r="Q16" s="23">
        <v>0</v>
      </c>
      <c r="R16" s="26">
        <v>1170248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1170248</v>
      </c>
      <c r="AB16" s="23">
        <v>1170248</v>
      </c>
      <c r="AC16" s="23">
        <v>0</v>
      </c>
      <c r="AD16" s="23">
        <v>0</v>
      </c>
      <c r="AE16" s="23">
        <v>0</v>
      </c>
      <c r="AF16" s="23">
        <v>0</v>
      </c>
      <c r="AG16" s="26">
        <v>1170248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2064</v>
      </c>
      <c r="I17" s="23">
        <v>827</v>
      </c>
      <c r="J17" s="23">
        <v>2537</v>
      </c>
      <c r="K17" s="23">
        <v>187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5615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5615</v>
      </c>
      <c r="AB17" s="23">
        <v>5615</v>
      </c>
      <c r="AC17" s="23">
        <v>0</v>
      </c>
      <c r="AD17" s="23">
        <v>0</v>
      </c>
      <c r="AE17" s="23">
        <v>0</v>
      </c>
      <c r="AF17" s="23">
        <v>0</v>
      </c>
      <c r="AG17" s="26">
        <v>5615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41318</v>
      </c>
      <c r="M18" s="23">
        <v>15257</v>
      </c>
      <c r="N18" s="23">
        <v>4487</v>
      </c>
      <c r="O18" s="23">
        <v>2349</v>
      </c>
      <c r="P18" s="23">
        <v>0</v>
      </c>
      <c r="Q18" s="23">
        <v>0</v>
      </c>
      <c r="R18" s="26">
        <v>63411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63411</v>
      </c>
      <c r="AB18" s="23">
        <v>63411</v>
      </c>
      <c r="AC18" s="23">
        <v>0</v>
      </c>
      <c r="AD18" s="23">
        <v>0</v>
      </c>
      <c r="AE18" s="23">
        <v>0</v>
      </c>
      <c r="AF18" s="23">
        <v>0</v>
      </c>
      <c r="AG18" s="26">
        <v>63411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2527</v>
      </c>
      <c r="Q19" s="23">
        <v>0</v>
      </c>
      <c r="R19" s="26">
        <v>2527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2527</v>
      </c>
      <c r="AB19" s="23">
        <v>2527</v>
      </c>
      <c r="AC19" s="23">
        <v>0</v>
      </c>
      <c r="AD19" s="23">
        <v>0</v>
      </c>
      <c r="AE19" s="23">
        <v>0</v>
      </c>
      <c r="AF19" s="23">
        <v>0</v>
      </c>
      <c r="AG19" s="26">
        <v>2527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17011</v>
      </c>
      <c r="Q20" s="23">
        <v>0</v>
      </c>
      <c r="R20" s="26">
        <v>17011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17011</v>
      </c>
      <c r="AB20" s="23">
        <v>17011</v>
      </c>
      <c r="AC20" s="23">
        <v>0</v>
      </c>
      <c r="AD20" s="23">
        <v>0</v>
      </c>
      <c r="AE20" s="23">
        <v>0</v>
      </c>
      <c r="AF20" s="23">
        <v>0</v>
      </c>
      <c r="AG20" s="26">
        <v>17011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258284</v>
      </c>
      <c r="Q21" s="23">
        <v>0</v>
      </c>
      <c r="R21" s="26">
        <v>258284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258284</v>
      </c>
      <c r="AB21" s="23">
        <v>258284</v>
      </c>
      <c r="AC21" s="23">
        <v>0</v>
      </c>
      <c r="AD21" s="23">
        <v>0</v>
      </c>
      <c r="AE21" s="23">
        <v>0</v>
      </c>
      <c r="AF21" s="23">
        <v>0</v>
      </c>
      <c r="AG21" s="26">
        <v>258284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268703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268703</v>
      </c>
      <c r="AA22" s="26">
        <v>268703</v>
      </c>
      <c r="AB22" s="23">
        <v>268703</v>
      </c>
      <c r="AC22" s="23">
        <v>0</v>
      </c>
      <c r="AD22" s="23">
        <v>0</v>
      </c>
      <c r="AE22" s="23">
        <v>0</v>
      </c>
      <c r="AF22" s="23">
        <v>0</v>
      </c>
      <c r="AG22" s="26">
        <v>268703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77981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77981</v>
      </c>
      <c r="AA23" s="26">
        <v>77981</v>
      </c>
      <c r="AB23" s="23">
        <v>77981</v>
      </c>
      <c r="AC23" s="23">
        <v>0</v>
      </c>
      <c r="AD23" s="23">
        <v>0</v>
      </c>
      <c r="AE23" s="23">
        <v>0</v>
      </c>
      <c r="AF23" s="23">
        <v>0</v>
      </c>
      <c r="AG23" s="26">
        <v>77981</v>
      </c>
    </row>
    <row r="24" spans="1:33" ht="33" customHeight="1" x14ac:dyDescent="0.25">
      <c r="A24" s="23">
        <v>2050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12422</v>
      </c>
      <c r="V24" s="23">
        <v>0</v>
      </c>
      <c r="W24" s="23">
        <v>0</v>
      </c>
      <c r="X24" s="23">
        <v>0</v>
      </c>
      <c r="Y24" s="23">
        <v>0</v>
      </c>
      <c r="Z24" s="26">
        <v>12422</v>
      </c>
      <c r="AA24" s="26">
        <v>12422</v>
      </c>
      <c r="AB24" s="23">
        <v>14472</v>
      </c>
      <c r="AC24" s="23">
        <v>121</v>
      </c>
      <c r="AD24" s="23">
        <v>0</v>
      </c>
      <c r="AE24" s="23">
        <v>1736</v>
      </c>
      <c r="AF24" s="23">
        <v>2894</v>
      </c>
      <c r="AG24" s="26">
        <v>19223</v>
      </c>
    </row>
    <row r="25" spans="1:33" ht="33" customHeight="1" x14ac:dyDescent="0.25">
      <c r="A25" s="23">
        <v>832012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619476</v>
      </c>
      <c r="V25" s="23">
        <v>0</v>
      </c>
      <c r="W25" s="23">
        <v>0</v>
      </c>
      <c r="X25" s="23">
        <v>0</v>
      </c>
      <c r="Y25" s="23">
        <v>0</v>
      </c>
      <c r="Z25" s="26">
        <v>619476</v>
      </c>
      <c r="AA25" s="26">
        <v>619476</v>
      </c>
      <c r="AB25" s="23">
        <v>1451488</v>
      </c>
      <c r="AC25" s="23">
        <v>41601</v>
      </c>
      <c r="AD25" s="23">
        <v>0</v>
      </c>
      <c r="AE25" s="23">
        <v>0</v>
      </c>
      <c r="AF25" s="23">
        <v>290298</v>
      </c>
      <c r="AG25" s="26">
        <v>1783387</v>
      </c>
    </row>
    <row r="26" spans="1:33" ht="33" customHeight="1" x14ac:dyDescent="0.25">
      <c r="A26" s="23">
        <v>173756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117819</v>
      </c>
      <c r="W26" s="23">
        <v>0</v>
      </c>
      <c r="X26" s="23">
        <v>0</v>
      </c>
      <c r="Y26" s="23">
        <v>0</v>
      </c>
      <c r="Z26" s="26">
        <v>117819</v>
      </c>
      <c r="AA26" s="26">
        <v>117819</v>
      </c>
      <c r="AB26" s="23">
        <v>291575</v>
      </c>
      <c r="AC26" s="23">
        <v>8723</v>
      </c>
      <c r="AD26" s="23">
        <v>0</v>
      </c>
      <c r="AE26" s="23">
        <v>22379</v>
      </c>
      <c r="AF26" s="23">
        <v>54265</v>
      </c>
      <c r="AG26" s="26">
        <v>376942</v>
      </c>
    </row>
    <row r="27" spans="1:33" ht="33" customHeight="1" x14ac:dyDescent="0.25">
      <c r="A27" s="23">
        <v>25398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18536</v>
      </c>
      <c r="X27" s="23">
        <v>0</v>
      </c>
      <c r="Y27" s="23">
        <v>0</v>
      </c>
      <c r="Z27" s="26">
        <v>18536</v>
      </c>
      <c r="AA27" s="26">
        <v>18536</v>
      </c>
      <c r="AB27" s="23">
        <v>43934</v>
      </c>
      <c r="AC27" s="23">
        <v>1243</v>
      </c>
      <c r="AD27" s="23">
        <v>0</v>
      </c>
      <c r="AE27" s="23">
        <v>4421</v>
      </c>
      <c r="AF27" s="23">
        <v>8610</v>
      </c>
      <c r="AG27" s="26">
        <v>58208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51152</v>
      </c>
      <c r="Y28" s="23">
        <v>0</v>
      </c>
      <c r="Z28" s="26">
        <v>51152</v>
      </c>
      <c r="AA28" s="26">
        <v>51152</v>
      </c>
      <c r="AB28" s="23">
        <v>51152</v>
      </c>
      <c r="AC28" s="23">
        <v>0</v>
      </c>
      <c r="AD28" s="23">
        <v>0</v>
      </c>
      <c r="AE28" s="23">
        <v>0</v>
      </c>
      <c r="AF28" s="23">
        <v>0</v>
      </c>
      <c r="AG28" s="26">
        <v>51152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356067</v>
      </c>
      <c r="Z29" s="26">
        <v>356067</v>
      </c>
      <c r="AA29" s="26">
        <v>356067</v>
      </c>
      <c r="AB29" s="23">
        <v>356067</v>
      </c>
      <c r="AC29" s="23">
        <v>0</v>
      </c>
      <c r="AD29" s="23">
        <v>0</v>
      </c>
      <c r="AE29" s="23">
        <v>0</v>
      </c>
      <c r="AF29" s="23">
        <v>-356067</v>
      </c>
      <c r="AG29" s="26">
        <v>0</v>
      </c>
    </row>
    <row r="30" spans="1:33" ht="33" customHeight="1" x14ac:dyDescent="0.25">
      <c r="A30" s="26">
        <v>1033216</v>
      </c>
      <c r="B30" s="30"/>
      <c r="C30" s="30"/>
      <c r="D30" s="30"/>
      <c r="E30" s="31" t="s">
        <v>147</v>
      </c>
      <c r="F30" s="26">
        <v>171774</v>
      </c>
      <c r="G30" s="26">
        <v>25574</v>
      </c>
      <c r="H30" s="26">
        <v>678429</v>
      </c>
      <c r="I30" s="26">
        <v>612129</v>
      </c>
      <c r="J30" s="26">
        <v>513915</v>
      </c>
      <c r="K30" s="26">
        <v>55569</v>
      </c>
      <c r="L30" s="26">
        <v>470302</v>
      </c>
      <c r="M30" s="26">
        <v>524125</v>
      </c>
      <c r="N30" s="26">
        <v>179222</v>
      </c>
      <c r="O30" s="26">
        <v>60010</v>
      </c>
      <c r="P30" s="26">
        <v>277822</v>
      </c>
      <c r="Q30" s="26">
        <v>0</v>
      </c>
      <c r="R30" s="26">
        <v>3568871</v>
      </c>
      <c r="S30" s="26">
        <v>268703</v>
      </c>
      <c r="T30" s="26">
        <v>77981</v>
      </c>
      <c r="U30" s="26">
        <v>631898</v>
      </c>
      <c r="V30" s="26">
        <v>117819</v>
      </c>
      <c r="W30" s="26">
        <v>18536</v>
      </c>
      <c r="X30" s="26">
        <v>51152</v>
      </c>
      <c r="Y30" s="26">
        <v>356067</v>
      </c>
      <c r="Z30" s="26">
        <v>1522156</v>
      </c>
      <c r="AA30" s="26">
        <v>5091027</v>
      </c>
      <c r="AB30" s="26">
        <v>6124243</v>
      </c>
      <c r="AC30" s="26">
        <v>51688</v>
      </c>
      <c r="AD30" s="26">
        <v>0</v>
      </c>
      <c r="AE30" s="26">
        <v>28536</v>
      </c>
      <c r="AF30" s="26">
        <v>0</v>
      </c>
      <c r="AG30" s="26">
        <v>6204467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AG7:AG9"/>
    <mergeCell ref="AA7:AA9"/>
    <mergeCell ref="AB7:AB9"/>
    <mergeCell ref="AC7:AC9"/>
    <mergeCell ref="AD7:AD9"/>
    <mergeCell ref="AE7:AE9"/>
    <mergeCell ref="AF7:AF9"/>
    <mergeCell ref="Z7:Z9"/>
    <mergeCell ref="A7:A9"/>
    <mergeCell ref="B7:B9"/>
    <mergeCell ref="C7:C9"/>
    <mergeCell ref="D7:D9"/>
    <mergeCell ref="R7:R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F24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6.28515625" customWidth="1"/>
    <col min="2" max="2" width="10.140625" customWidth="1"/>
    <col min="3" max="3" width="15.85546875" customWidth="1"/>
    <col min="4" max="4" width="12.7109375" customWidth="1"/>
    <col min="5" max="5" width="79.5703125" customWidth="1"/>
    <col min="6" max="9" width="26.7109375" customWidth="1"/>
    <col min="10" max="10" width="23.710937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104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17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137512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137512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137512</v>
      </c>
      <c r="AB10" s="23">
        <v>137512</v>
      </c>
      <c r="AC10" s="23">
        <v>0</v>
      </c>
      <c r="AD10" s="23">
        <v>0</v>
      </c>
      <c r="AE10" s="23">
        <v>0</v>
      </c>
      <c r="AF10" s="23">
        <v>0</v>
      </c>
      <c r="AG10" s="26">
        <v>137512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25638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25638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25638</v>
      </c>
      <c r="AB11" s="23">
        <v>25638</v>
      </c>
      <c r="AC11" s="23">
        <v>0</v>
      </c>
      <c r="AD11" s="23">
        <v>0</v>
      </c>
      <c r="AE11" s="23">
        <v>0</v>
      </c>
      <c r="AF11" s="23">
        <v>0</v>
      </c>
      <c r="AG11" s="26">
        <v>25638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26333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26333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26333</v>
      </c>
      <c r="AB12" s="23">
        <v>26333</v>
      </c>
      <c r="AC12" s="23">
        <v>0</v>
      </c>
      <c r="AD12" s="23">
        <v>0</v>
      </c>
      <c r="AE12" s="23">
        <v>0</v>
      </c>
      <c r="AF12" s="23">
        <v>0</v>
      </c>
      <c r="AG12" s="26">
        <v>26333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149051</v>
      </c>
      <c r="I13" s="23">
        <v>262698</v>
      </c>
      <c r="J13" s="23">
        <v>132144</v>
      </c>
      <c r="K13" s="23">
        <v>4715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548608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548608</v>
      </c>
      <c r="AB13" s="23">
        <v>548608</v>
      </c>
      <c r="AC13" s="23">
        <v>0</v>
      </c>
      <c r="AD13" s="23">
        <v>0</v>
      </c>
      <c r="AE13" s="23">
        <v>0</v>
      </c>
      <c r="AF13" s="23">
        <v>0</v>
      </c>
      <c r="AG13" s="26">
        <v>548608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330381</v>
      </c>
      <c r="I14" s="23">
        <v>136594</v>
      </c>
      <c r="J14" s="23">
        <v>150158</v>
      </c>
      <c r="K14" s="23">
        <v>18698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635831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635831</v>
      </c>
      <c r="AB14" s="23">
        <v>635831</v>
      </c>
      <c r="AC14" s="23">
        <v>0</v>
      </c>
      <c r="AD14" s="23">
        <v>0</v>
      </c>
      <c r="AE14" s="23">
        <v>0</v>
      </c>
      <c r="AF14" s="23">
        <v>0</v>
      </c>
      <c r="AG14" s="26">
        <v>635831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229049</v>
      </c>
      <c r="I15" s="23">
        <v>261361</v>
      </c>
      <c r="J15" s="23">
        <v>340381</v>
      </c>
      <c r="K15" s="23">
        <v>29586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860377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860377</v>
      </c>
      <c r="AB15" s="23">
        <v>860377</v>
      </c>
      <c r="AC15" s="23">
        <v>0</v>
      </c>
      <c r="AD15" s="23">
        <v>0</v>
      </c>
      <c r="AE15" s="23">
        <v>0</v>
      </c>
      <c r="AF15" s="23">
        <v>0</v>
      </c>
      <c r="AG15" s="26">
        <v>860377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459104</v>
      </c>
      <c r="M16" s="23">
        <v>537149</v>
      </c>
      <c r="N16" s="23">
        <v>180820</v>
      </c>
      <c r="O16" s="23">
        <v>53532</v>
      </c>
      <c r="P16" s="23">
        <v>0</v>
      </c>
      <c r="Q16" s="23">
        <v>0</v>
      </c>
      <c r="R16" s="26">
        <v>1230605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1230605</v>
      </c>
      <c r="AB16" s="23">
        <v>1230605</v>
      </c>
      <c r="AC16" s="23">
        <v>0</v>
      </c>
      <c r="AD16" s="23">
        <v>0</v>
      </c>
      <c r="AE16" s="23">
        <v>0</v>
      </c>
      <c r="AF16" s="23">
        <v>0</v>
      </c>
      <c r="AG16" s="26">
        <v>1230605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3441</v>
      </c>
      <c r="I17" s="23">
        <v>2082</v>
      </c>
      <c r="J17" s="23">
        <v>3023</v>
      </c>
      <c r="K17" s="23">
        <v>190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8736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8736</v>
      </c>
      <c r="AB17" s="23">
        <v>8736</v>
      </c>
      <c r="AC17" s="23">
        <v>0</v>
      </c>
      <c r="AD17" s="23">
        <v>0</v>
      </c>
      <c r="AE17" s="23">
        <v>0</v>
      </c>
      <c r="AF17" s="23">
        <v>0</v>
      </c>
      <c r="AG17" s="26">
        <v>8736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47635</v>
      </c>
      <c r="M18" s="23">
        <v>17309</v>
      </c>
      <c r="N18" s="23">
        <v>5508</v>
      </c>
      <c r="O18" s="23">
        <v>2571</v>
      </c>
      <c r="P18" s="23">
        <v>0</v>
      </c>
      <c r="Q18" s="23">
        <v>0</v>
      </c>
      <c r="R18" s="26">
        <v>73023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73023</v>
      </c>
      <c r="AB18" s="23">
        <v>73023</v>
      </c>
      <c r="AC18" s="23">
        <v>0</v>
      </c>
      <c r="AD18" s="23">
        <v>0</v>
      </c>
      <c r="AE18" s="23">
        <v>0</v>
      </c>
      <c r="AF18" s="23">
        <v>0</v>
      </c>
      <c r="AG18" s="26">
        <v>73023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2879</v>
      </c>
      <c r="Q19" s="23">
        <v>0</v>
      </c>
      <c r="R19" s="26">
        <v>2879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2879</v>
      </c>
      <c r="AB19" s="23">
        <v>2879</v>
      </c>
      <c r="AC19" s="23">
        <v>0</v>
      </c>
      <c r="AD19" s="23">
        <v>0</v>
      </c>
      <c r="AE19" s="23">
        <v>0</v>
      </c>
      <c r="AF19" s="23">
        <v>0</v>
      </c>
      <c r="AG19" s="26">
        <v>2879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16786</v>
      </c>
      <c r="Q20" s="23">
        <v>0</v>
      </c>
      <c r="R20" s="26">
        <v>16786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16786</v>
      </c>
      <c r="AB20" s="23">
        <v>16786</v>
      </c>
      <c r="AC20" s="23">
        <v>0</v>
      </c>
      <c r="AD20" s="23">
        <v>0</v>
      </c>
      <c r="AE20" s="23">
        <v>0</v>
      </c>
      <c r="AF20" s="23">
        <v>0</v>
      </c>
      <c r="AG20" s="26">
        <v>16786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314699</v>
      </c>
      <c r="Q21" s="23">
        <v>0</v>
      </c>
      <c r="R21" s="26">
        <v>314699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314699</v>
      </c>
      <c r="AB21" s="23">
        <v>314699</v>
      </c>
      <c r="AC21" s="23">
        <v>0</v>
      </c>
      <c r="AD21" s="23">
        <v>0</v>
      </c>
      <c r="AE21" s="23">
        <v>0</v>
      </c>
      <c r="AF21" s="23">
        <v>0</v>
      </c>
      <c r="AG21" s="26">
        <v>314699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161719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161719</v>
      </c>
      <c r="AA22" s="26">
        <v>161719</v>
      </c>
      <c r="AB22" s="23">
        <v>161719</v>
      </c>
      <c r="AC22" s="23">
        <v>0</v>
      </c>
      <c r="AD22" s="23">
        <v>0</v>
      </c>
      <c r="AE22" s="23">
        <v>0</v>
      </c>
      <c r="AF22" s="23">
        <v>0</v>
      </c>
      <c r="AG22" s="26">
        <v>161719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75184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75184</v>
      </c>
      <c r="AA23" s="26">
        <v>75184</v>
      </c>
      <c r="AB23" s="23">
        <v>75184</v>
      </c>
      <c r="AC23" s="23">
        <v>0</v>
      </c>
      <c r="AD23" s="23">
        <v>0</v>
      </c>
      <c r="AE23" s="23">
        <v>0</v>
      </c>
      <c r="AF23" s="23">
        <v>0</v>
      </c>
      <c r="AG23" s="26">
        <v>75184</v>
      </c>
    </row>
    <row r="24" spans="1:33" ht="33" customHeight="1" x14ac:dyDescent="0.25">
      <c r="A24" s="23">
        <v>2462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17992</v>
      </c>
      <c r="V24" s="23">
        <v>0</v>
      </c>
      <c r="W24" s="23">
        <v>0</v>
      </c>
      <c r="X24" s="23">
        <v>0</v>
      </c>
      <c r="Y24" s="23">
        <v>0</v>
      </c>
      <c r="Z24" s="26">
        <v>17992</v>
      </c>
      <c r="AA24" s="26">
        <v>17992</v>
      </c>
      <c r="AB24" s="23">
        <v>20454</v>
      </c>
      <c r="AC24" s="23">
        <v>220</v>
      </c>
      <c r="AD24" s="23">
        <v>0</v>
      </c>
      <c r="AE24" s="23">
        <v>2455</v>
      </c>
      <c r="AF24" s="23">
        <v>4091</v>
      </c>
      <c r="AG24" s="26">
        <v>27220</v>
      </c>
    </row>
    <row r="25" spans="1:33" ht="33" customHeight="1" x14ac:dyDescent="0.25">
      <c r="A25" s="23">
        <v>1193778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592550</v>
      </c>
      <c r="V25" s="23">
        <v>0</v>
      </c>
      <c r="W25" s="23">
        <v>0</v>
      </c>
      <c r="X25" s="23">
        <v>0</v>
      </c>
      <c r="Y25" s="23">
        <v>0</v>
      </c>
      <c r="Z25" s="26">
        <v>592550</v>
      </c>
      <c r="AA25" s="26">
        <v>592550</v>
      </c>
      <c r="AB25" s="23">
        <v>1786328</v>
      </c>
      <c r="AC25" s="23">
        <v>59689</v>
      </c>
      <c r="AD25" s="23">
        <v>0</v>
      </c>
      <c r="AE25" s="23">
        <v>0</v>
      </c>
      <c r="AF25" s="23">
        <v>357266</v>
      </c>
      <c r="AG25" s="26">
        <v>2203283</v>
      </c>
    </row>
    <row r="26" spans="1:33" ht="33" customHeight="1" x14ac:dyDescent="0.25">
      <c r="A26" s="23">
        <v>199694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32783</v>
      </c>
      <c r="W26" s="23">
        <v>0</v>
      </c>
      <c r="X26" s="23">
        <v>0</v>
      </c>
      <c r="Y26" s="23">
        <v>0</v>
      </c>
      <c r="Z26" s="26">
        <v>32783</v>
      </c>
      <c r="AA26" s="26">
        <v>32783</v>
      </c>
      <c r="AB26" s="23">
        <v>232477</v>
      </c>
      <c r="AC26" s="23">
        <v>10014</v>
      </c>
      <c r="AD26" s="23">
        <v>0</v>
      </c>
      <c r="AE26" s="23">
        <v>24408</v>
      </c>
      <c r="AF26" s="23">
        <v>44791</v>
      </c>
      <c r="AG26" s="26">
        <v>311690</v>
      </c>
    </row>
    <row r="27" spans="1:33" ht="33" customHeight="1" x14ac:dyDescent="0.25">
      <c r="A27" s="23">
        <v>32591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22947</v>
      </c>
      <c r="X27" s="23">
        <v>0</v>
      </c>
      <c r="Y27" s="23">
        <v>0</v>
      </c>
      <c r="Z27" s="26">
        <v>22947</v>
      </c>
      <c r="AA27" s="26">
        <v>22947</v>
      </c>
      <c r="AB27" s="23">
        <v>55538</v>
      </c>
      <c r="AC27" s="23">
        <v>1612</v>
      </c>
      <c r="AD27" s="23">
        <v>0</v>
      </c>
      <c r="AE27" s="23">
        <v>5607</v>
      </c>
      <c r="AF27" s="23">
        <v>10922</v>
      </c>
      <c r="AG27" s="26">
        <v>73679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83745</v>
      </c>
      <c r="Y28" s="23">
        <v>0</v>
      </c>
      <c r="Z28" s="26">
        <v>83745</v>
      </c>
      <c r="AA28" s="26">
        <v>83745</v>
      </c>
      <c r="AB28" s="23">
        <v>83745</v>
      </c>
      <c r="AC28" s="23">
        <v>0</v>
      </c>
      <c r="AD28" s="23">
        <v>0</v>
      </c>
      <c r="AE28" s="23">
        <v>0</v>
      </c>
      <c r="AF28" s="23">
        <v>0</v>
      </c>
      <c r="AG28" s="26">
        <v>83745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417070</v>
      </c>
      <c r="Z29" s="26">
        <v>417070</v>
      </c>
      <c r="AA29" s="26">
        <v>417070</v>
      </c>
      <c r="AB29" s="23">
        <v>417070</v>
      </c>
      <c r="AC29" s="23">
        <v>0</v>
      </c>
      <c r="AD29" s="23">
        <v>0</v>
      </c>
      <c r="AE29" s="23">
        <v>0</v>
      </c>
      <c r="AF29" s="23">
        <v>-417070</v>
      </c>
      <c r="AG29" s="26">
        <v>0</v>
      </c>
    </row>
    <row r="30" spans="1:33" ht="33" customHeight="1" x14ac:dyDescent="0.25">
      <c r="A30" s="26">
        <v>1428525</v>
      </c>
      <c r="B30" s="30"/>
      <c r="C30" s="30"/>
      <c r="D30" s="30"/>
      <c r="E30" s="31" t="s">
        <v>147</v>
      </c>
      <c r="F30" s="26">
        <v>163845</v>
      </c>
      <c r="G30" s="26">
        <v>25638</v>
      </c>
      <c r="H30" s="26">
        <v>711922</v>
      </c>
      <c r="I30" s="26">
        <v>662735</v>
      </c>
      <c r="J30" s="26">
        <v>625706</v>
      </c>
      <c r="K30" s="26">
        <v>53189</v>
      </c>
      <c r="L30" s="26">
        <v>506739</v>
      </c>
      <c r="M30" s="26">
        <v>554458</v>
      </c>
      <c r="N30" s="26">
        <v>186328</v>
      </c>
      <c r="O30" s="26">
        <v>56103</v>
      </c>
      <c r="P30" s="26">
        <v>334364</v>
      </c>
      <c r="Q30" s="26">
        <v>0</v>
      </c>
      <c r="R30" s="26">
        <v>3881027</v>
      </c>
      <c r="S30" s="26">
        <v>161719</v>
      </c>
      <c r="T30" s="26">
        <v>75184</v>
      </c>
      <c r="U30" s="26">
        <v>610542</v>
      </c>
      <c r="V30" s="26">
        <v>32783</v>
      </c>
      <c r="W30" s="26">
        <v>22947</v>
      </c>
      <c r="X30" s="26">
        <v>83745</v>
      </c>
      <c r="Y30" s="26">
        <v>417070</v>
      </c>
      <c r="Z30" s="26">
        <v>1403990</v>
      </c>
      <c r="AA30" s="26">
        <v>5285017</v>
      </c>
      <c r="AB30" s="26">
        <v>6713542</v>
      </c>
      <c r="AC30" s="26">
        <v>71535</v>
      </c>
      <c r="AD30" s="26">
        <v>0</v>
      </c>
      <c r="AE30" s="26">
        <v>32470</v>
      </c>
      <c r="AF30" s="26">
        <v>0</v>
      </c>
      <c r="AG30" s="26">
        <v>6817547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AG7:AG9"/>
    <mergeCell ref="AA7:AA9"/>
    <mergeCell ref="AB7:AB9"/>
    <mergeCell ref="AC7:AC9"/>
    <mergeCell ref="AD7:AD9"/>
    <mergeCell ref="AE7:AE9"/>
    <mergeCell ref="AF7:AF9"/>
    <mergeCell ref="Z7:Z9"/>
    <mergeCell ref="A7:A9"/>
    <mergeCell ref="B7:B9"/>
    <mergeCell ref="C7:C9"/>
    <mergeCell ref="D7:D9"/>
    <mergeCell ref="R7:R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2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8262</v>
      </c>
      <c r="Y10" s="23">
        <v>0</v>
      </c>
      <c r="Z10" s="23">
        <v>0</v>
      </c>
      <c r="AA10" s="23">
        <v>0</v>
      </c>
      <c r="AB10" s="23">
        <v>0</v>
      </c>
      <c r="AC10" s="23">
        <v>195252</v>
      </c>
      <c r="AD10" s="23">
        <v>195252</v>
      </c>
      <c r="AE10" s="23">
        <v>0</v>
      </c>
      <c r="AF10" s="23">
        <v>0</v>
      </c>
      <c r="AG10" s="23">
        <v>0</v>
      </c>
      <c r="AH10" s="23">
        <v>0</v>
      </c>
      <c r="AI10" s="26">
        <v>203514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715</v>
      </c>
      <c r="Y11" s="23">
        <v>0</v>
      </c>
      <c r="Z11" s="23">
        <v>0</v>
      </c>
      <c r="AA11" s="23">
        <v>0</v>
      </c>
      <c r="AB11" s="23">
        <v>0</v>
      </c>
      <c r="AC11" s="23">
        <v>6999</v>
      </c>
      <c r="AD11" s="23">
        <v>6999</v>
      </c>
      <c r="AE11" s="23">
        <v>0</v>
      </c>
      <c r="AF11" s="23">
        <v>0</v>
      </c>
      <c r="AG11" s="23">
        <v>0</v>
      </c>
      <c r="AH11" s="23">
        <v>0</v>
      </c>
      <c r="AI11" s="26">
        <v>7714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10279</v>
      </c>
      <c r="Y12" s="23">
        <v>0</v>
      </c>
      <c r="Z12" s="23">
        <v>0</v>
      </c>
      <c r="AA12" s="23">
        <v>0</v>
      </c>
      <c r="AB12" s="23">
        <v>0</v>
      </c>
      <c r="AC12" s="23">
        <v>13693</v>
      </c>
      <c r="AD12" s="23">
        <v>13693</v>
      </c>
      <c r="AE12" s="23">
        <v>0</v>
      </c>
      <c r="AF12" s="23">
        <v>0</v>
      </c>
      <c r="AG12" s="23">
        <v>0</v>
      </c>
      <c r="AH12" s="23">
        <v>0</v>
      </c>
      <c r="AI12" s="26">
        <v>23972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51645</v>
      </c>
      <c r="Y13" s="23">
        <v>121730</v>
      </c>
      <c r="Z13" s="23">
        <v>2072</v>
      </c>
      <c r="AA13" s="23">
        <v>42945</v>
      </c>
      <c r="AB13" s="23">
        <v>166747</v>
      </c>
      <c r="AC13" s="23">
        <v>0</v>
      </c>
      <c r="AD13" s="23">
        <v>166747</v>
      </c>
      <c r="AE13" s="23">
        <v>531</v>
      </c>
      <c r="AF13" s="23">
        <v>0</v>
      </c>
      <c r="AG13" s="23">
        <v>0</v>
      </c>
      <c r="AH13" s="23">
        <v>0</v>
      </c>
      <c r="AI13" s="26">
        <v>218923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85039</v>
      </c>
      <c r="Y14" s="23">
        <v>70490</v>
      </c>
      <c r="Z14" s="23">
        <v>0</v>
      </c>
      <c r="AA14" s="23">
        <v>63557</v>
      </c>
      <c r="AB14" s="23">
        <v>134047</v>
      </c>
      <c r="AC14" s="23">
        <v>0</v>
      </c>
      <c r="AD14" s="23">
        <v>134047</v>
      </c>
      <c r="AE14" s="23">
        <v>21950</v>
      </c>
      <c r="AF14" s="23">
        <v>0</v>
      </c>
      <c r="AG14" s="23">
        <v>0</v>
      </c>
      <c r="AH14" s="23">
        <v>0</v>
      </c>
      <c r="AI14" s="26">
        <v>241036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90060</v>
      </c>
      <c r="Y15" s="23">
        <v>105616</v>
      </c>
      <c r="Z15" s="23">
        <v>3122</v>
      </c>
      <c r="AA15" s="23">
        <v>136435</v>
      </c>
      <c r="AB15" s="23">
        <v>245173</v>
      </c>
      <c r="AC15" s="23">
        <v>0</v>
      </c>
      <c r="AD15" s="23">
        <v>245173</v>
      </c>
      <c r="AE15" s="23">
        <v>8255</v>
      </c>
      <c r="AF15" s="23">
        <v>0</v>
      </c>
      <c r="AG15" s="23">
        <v>0</v>
      </c>
      <c r="AH15" s="23">
        <v>0</v>
      </c>
      <c r="AI15" s="26">
        <v>343488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293616</v>
      </c>
      <c r="Y16" s="23">
        <v>191969</v>
      </c>
      <c r="Z16" s="23">
        <v>17195</v>
      </c>
      <c r="AA16" s="23">
        <v>91384</v>
      </c>
      <c r="AB16" s="23">
        <v>300548</v>
      </c>
      <c r="AC16" s="23">
        <v>0</v>
      </c>
      <c r="AD16" s="23">
        <v>300548</v>
      </c>
      <c r="AE16" s="23">
        <v>4874</v>
      </c>
      <c r="AF16" s="23">
        <v>0</v>
      </c>
      <c r="AG16" s="23">
        <v>0</v>
      </c>
      <c r="AH16" s="23">
        <v>0</v>
      </c>
      <c r="AI16" s="26">
        <v>599038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2452</v>
      </c>
      <c r="Y17" s="23">
        <v>1435</v>
      </c>
      <c r="Z17" s="23">
        <v>196</v>
      </c>
      <c r="AA17" s="23">
        <v>1863</v>
      </c>
      <c r="AB17" s="23">
        <v>3494</v>
      </c>
      <c r="AC17" s="23">
        <v>0</v>
      </c>
      <c r="AD17" s="23">
        <v>3494</v>
      </c>
      <c r="AE17" s="23">
        <v>4</v>
      </c>
      <c r="AF17" s="23">
        <v>0</v>
      </c>
      <c r="AG17" s="23">
        <v>0</v>
      </c>
      <c r="AH17" s="23">
        <v>0</v>
      </c>
      <c r="AI17" s="26">
        <v>5950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81659</v>
      </c>
      <c r="Y18" s="23">
        <v>11604</v>
      </c>
      <c r="Z18" s="23">
        <v>3064</v>
      </c>
      <c r="AA18" s="23">
        <v>4908</v>
      </c>
      <c r="AB18" s="23">
        <v>19576</v>
      </c>
      <c r="AC18" s="23">
        <v>0</v>
      </c>
      <c r="AD18" s="23">
        <v>19576</v>
      </c>
      <c r="AE18" s="23">
        <v>73</v>
      </c>
      <c r="AF18" s="23">
        <v>0</v>
      </c>
      <c r="AG18" s="23">
        <v>0</v>
      </c>
      <c r="AH18" s="23">
        <v>0</v>
      </c>
      <c r="AI18" s="26">
        <v>101308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6004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6004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13359</v>
      </c>
      <c r="Y20" s="23">
        <v>1577</v>
      </c>
      <c r="Z20" s="23">
        <v>0</v>
      </c>
      <c r="AA20" s="23">
        <v>24</v>
      </c>
      <c r="AB20" s="23">
        <v>1601</v>
      </c>
      <c r="AC20" s="23">
        <v>0</v>
      </c>
      <c r="AD20" s="23">
        <v>1601</v>
      </c>
      <c r="AE20" s="23">
        <v>0</v>
      </c>
      <c r="AF20" s="23">
        <v>0</v>
      </c>
      <c r="AG20" s="23">
        <v>0</v>
      </c>
      <c r="AH20" s="23">
        <v>0</v>
      </c>
      <c r="AI20" s="26">
        <v>14960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59076</v>
      </c>
      <c r="Y21" s="23">
        <v>0</v>
      </c>
      <c r="Z21" s="23">
        <v>0</v>
      </c>
      <c r="AA21" s="23">
        <v>2028</v>
      </c>
      <c r="AB21" s="23">
        <v>2028</v>
      </c>
      <c r="AC21" s="23">
        <v>0</v>
      </c>
      <c r="AD21" s="23">
        <v>2028</v>
      </c>
      <c r="AE21" s="23">
        <v>2047</v>
      </c>
      <c r="AF21" s="23">
        <v>0</v>
      </c>
      <c r="AG21" s="23">
        <v>0</v>
      </c>
      <c r="AH21" s="23">
        <v>0</v>
      </c>
      <c r="AI21" s="26">
        <v>63151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64378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64378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44068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44068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0</v>
      </c>
      <c r="F24" s="23">
        <v>320</v>
      </c>
      <c r="G24" s="23">
        <v>17</v>
      </c>
      <c r="H24" s="23">
        <v>24</v>
      </c>
      <c r="I24" s="23">
        <v>7</v>
      </c>
      <c r="J24" s="23">
        <v>365</v>
      </c>
      <c r="K24" s="23">
        <v>13</v>
      </c>
      <c r="L24" s="23">
        <v>6</v>
      </c>
      <c r="M24" s="23">
        <v>7</v>
      </c>
      <c r="N24" s="23">
        <v>94</v>
      </c>
      <c r="O24" s="23">
        <v>0</v>
      </c>
      <c r="P24" s="23">
        <v>0</v>
      </c>
      <c r="Q24" s="23">
        <v>0</v>
      </c>
      <c r="R24" s="23">
        <v>1334</v>
      </c>
      <c r="S24" s="23">
        <v>75</v>
      </c>
      <c r="T24" s="23">
        <v>116</v>
      </c>
      <c r="U24" s="23">
        <v>5</v>
      </c>
      <c r="V24" s="23">
        <v>0</v>
      </c>
      <c r="W24" s="23">
        <v>2383</v>
      </c>
      <c r="X24" s="23">
        <v>193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2576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8221</v>
      </c>
      <c r="E25" s="23">
        <v>255</v>
      </c>
      <c r="F25" s="23">
        <v>32351</v>
      </c>
      <c r="G25" s="23">
        <v>25844</v>
      </c>
      <c r="H25" s="23">
        <v>36218</v>
      </c>
      <c r="I25" s="23">
        <v>11231</v>
      </c>
      <c r="J25" s="23">
        <v>36959</v>
      </c>
      <c r="K25" s="23">
        <v>19800</v>
      </c>
      <c r="L25" s="23">
        <v>9124</v>
      </c>
      <c r="M25" s="23">
        <v>10930</v>
      </c>
      <c r="N25" s="23">
        <v>9541</v>
      </c>
      <c r="O25" s="23">
        <v>162</v>
      </c>
      <c r="P25" s="23">
        <v>0</v>
      </c>
      <c r="Q25" s="23">
        <v>0</v>
      </c>
      <c r="R25" s="23">
        <v>26515</v>
      </c>
      <c r="S25" s="23">
        <v>764</v>
      </c>
      <c r="T25" s="23">
        <v>2316</v>
      </c>
      <c r="U25" s="23">
        <v>533</v>
      </c>
      <c r="V25" s="23">
        <v>811</v>
      </c>
      <c r="W25" s="23">
        <v>231575</v>
      </c>
      <c r="X25" s="23">
        <v>745819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12686</v>
      </c>
      <c r="AH25" s="23">
        <v>32741</v>
      </c>
      <c r="AI25" s="26">
        <v>1022821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41</v>
      </c>
      <c r="E26" s="23">
        <v>0</v>
      </c>
      <c r="F26" s="23">
        <v>38117</v>
      </c>
      <c r="G26" s="23">
        <v>640</v>
      </c>
      <c r="H26" s="23">
        <v>888</v>
      </c>
      <c r="I26" s="23">
        <v>269</v>
      </c>
      <c r="J26" s="23">
        <v>43510</v>
      </c>
      <c r="K26" s="23">
        <v>496</v>
      </c>
      <c r="L26" s="23">
        <v>227</v>
      </c>
      <c r="M26" s="23">
        <v>269</v>
      </c>
      <c r="N26" s="23">
        <v>11239</v>
      </c>
      <c r="O26" s="23">
        <v>0</v>
      </c>
      <c r="P26" s="23">
        <v>103</v>
      </c>
      <c r="Q26" s="23">
        <v>103</v>
      </c>
      <c r="R26" s="23">
        <v>702</v>
      </c>
      <c r="S26" s="23">
        <v>106420</v>
      </c>
      <c r="T26" s="23">
        <v>41</v>
      </c>
      <c r="U26" s="23">
        <v>0</v>
      </c>
      <c r="V26" s="23">
        <v>3533</v>
      </c>
      <c r="W26" s="23">
        <v>206598</v>
      </c>
      <c r="X26" s="23">
        <v>63634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33466</v>
      </c>
      <c r="AG26" s="23">
        <v>5681</v>
      </c>
      <c r="AH26" s="23">
        <v>980</v>
      </c>
      <c r="AI26" s="26">
        <v>310359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1919</v>
      </c>
      <c r="G27" s="23">
        <v>0</v>
      </c>
      <c r="H27" s="23">
        <v>0</v>
      </c>
      <c r="I27" s="23">
        <v>0</v>
      </c>
      <c r="J27" s="23">
        <v>2189</v>
      </c>
      <c r="K27" s="23">
        <v>0</v>
      </c>
      <c r="L27" s="23">
        <v>0</v>
      </c>
      <c r="M27" s="23">
        <v>0</v>
      </c>
      <c r="N27" s="23">
        <v>565</v>
      </c>
      <c r="O27" s="23">
        <v>0</v>
      </c>
      <c r="P27" s="23">
        <v>20</v>
      </c>
      <c r="Q27" s="23">
        <v>22</v>
      </c>
      <c r="R27" s="23">
        <v>97</v>
      </c>
      <c r="S27" s="23">
        <v>256</v>
      </c>
      <c r="T27" s="23">
        <v>8</v>
      </c>
      <c r="U27" s="23">
        <v>3</v>
      </c>
      <c r="V27" s="23">
        <v>66</v>
      </c>
      <c r="W27" s="23">
        <v>5145</v>
      </c>
      <c r="X27" s="23">
        <v>42327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587</v>
      </c>
      <c r="AH27" s="23">
        <v>1</v>
      </c>
      <c r="AI27" s="26">
        <v>48060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59749</v>
      </c>
      <c r="AG28" s="23">
        <v>0</v>
      </c>
      <c r="AH28" s="23">
        <v>0</v>
      </c>
      <c r="AI28" s="26">
        <v>59749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8262</v>
      </c>
      <c r="E30" s="26">
        <v>255</v>
      </c>
      <c r="F30" s="26">
        <v>72707</v>
      </c>
      <c r="G30" s="26">
        <v>26501</v>
      </c>
      <c r="H30" s="26">
        <v>37130</v>
      </c>
      <c r="I30" s="26">
        <v>11507</v>
      </c>
      <c r="J30" s="26">
        <v>83023</v>
      </c>
      <c r="K30" s="26">
        <v>20309</v>
      </c>
      <c r="L30" s="26">
        <v>9357</v>
      </c>
      <c r="M30" s="26">
        <v>11206</v>
      </c>
      <c r="N30" s="26">
        <v>21439</v>
      </c>
      <c r="O30" s="26">
        <v>162</v>
      </c>
      <c r="P30" s="26">
        <v>123</v>
      </c>
      <c r="Q30" s="26">
        <v>125</v>
      </c>
      <c r="R30" s="26">
        <v>28648</v>
      </c>
      <c r="S30" s="26">
        <v>107515</v>
      </c>
      <c r="T30" s="26">
        <v>2481</v>
      </c>
      <c r="U30" s="26">
        <v>541</v>
      </c>
      <c r="V30" s="26">
        <v>4410</v>
      </c>
      <c r="W30" s="26">
        <v>445701</v>
      </c>
      <c r="X30" s="26">
        <v>1662585</v>
      </c>
      <c r="Y30" s="26">
        <v>504421</v>
      </c>
      <c r="Z30" s="26">
        <v>25649</v>
      </c>
      <c r="AA30" s="26">
        <v>343144</v>
      </c>
      <c r="AB30" s="26">
        <v>873214</v>
      </c>
      <c r="AC30" s="26">
        <v>215944</v>
      </c>
      <c r="AD30" s="26">
        <v>1089158</v>
      </c>
      <c r="AE30" s="26">
        <v>37734</v>
      </c>
      <c r="AF30" s="26">
        <v>93215</v>
      </c>
      <c r="AG30" s="26">
        <v>18954</v>
      </c>
      <c r="AH30" s="26">
        <v>33722</v>
      </c>
      <c r="AI30" s="26">
        <v>3381069</v>
      </c>
    </row>
    <row r="31" spans="1:35" ht="33" customHeight="1" x14ac:dyDescent="0.25">
      <c r="A31" s="35"/>
      <c r="B31" s="36"/>
      <c r="C31" s="37" t="s">
        <v>148</v>
      </c>
      <c r="D31" s="26">
        <v>69117</v>
      </c>
      <c r="E31" s="26">
        <v>263</v>
      </c>
      <c r="F31" s="26">
        <v>53655</v>
      </c>
      <c r="G31" s="26">
        <v>28175</v>
      </c>
      <c r="H31" s="26">
        <v>39539</v>
      </c>
      <c r="I31" s="26">
        <v>12259</v>
      </c>
      <c r="J31" s="26">
        <v>61208</v>
      </c>
      <c r="K31" s="26">
        <v>21607</v>
      </c>
      <c r="L31" s="26">
        <v>9948</v>
      </c>
      <c r="M31" s="26">
        <v>11897</v>
      </c>
      <c r="N31" s="26">
        <v>15772</v>
      </c>
      <c r="O31" s="26">
        <v>169</v>
      </c>
      <c r="P31" s="26">
        <v>23706</v>
      </c>
      <c r="Q31" s="26">
        <v>25578</v>
      </c>
      <c r="R31" s="26">
        <v>102965</v>
      </c>
      <c r="S31" s="26">
        <v>8664</v>
      </c>
      <c r="T31" s="26">
        <v>8962</v>
      </c>
      <c r="U31" s="26">
        <v>27133</v>
      </c>
      <c r="V31" s="26">
        <v>73140</v>
      </c>
      <c r="W31" s="26">
        <v>593757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77379</v>
      </c>
      <c r="E32" s="26">
        <v>518</v>
      </c>
      <c r="F32" s="26">
        <v>126362</v>
      </c>
      <c r="G32" s="26">
        <v>54676</v>
      </c>
      <c r="H32" s="26">
        <v>76669</v>
      </c>
      <c r="I32" s="26">
        <v>23766</v>
      </c>
      <c r="J32" s="26">
        <v>144231</v>
      </c>
      <c r="K32" s="26">
        <v>41916</v>
      </c>
      <c r="L32" s="26">
        <v>19305</v>
      </c>
      <c r="M32" s="26">
        <v>23103</v>
      </c>
      <c r="N32" s="26">
        <v>37211</v>
      </c>
      <c r="O32" s="26">
        <v>331</v>
      </c>
      <c r="P32" s="26">
        <v>23829</v>
      </c>
      <c r="Q32" s="26">
        <v>25703</v>
      </c>
      <c r="R32" s="26">
        <v>131613</v>
      </c>
      <c r="S32" s="26">
        <v>116179</v>
      </c>
      <c r="T32" s="26">
        <v>11443</v>
      </c>
      <c r="U32" s="26">
        <v>27674</v>
      </c>
      <c r="V32" s="26">
        <v>77550</v>
      </c>
      <c r="W32" s="26">
        <v>1039458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E7:AE9"/>
    <mergeCell ref="AF7:AF9"/>
    <mergeCell ref="AG7:AG9"/>
    <mergeCell ref="AH7:AH9"/>
    <mergeCell ref="AB7:AB9"/>
    <mergeCell ref="AC7:AC9"/>
    <mergeCell ref="AD7:AD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19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4664</v>
      </c>
      <c r="Y10" s="23">
        <v>0</v>
      </c>
      <c r="Z10" s="23">
        <v>0</v>
      </c>
      <c r="AA10" s="23">
        <v>0</v>
      </c>
      <c r="AB10" s="23">
        <v>0</v>
      </c>
      <c r="AC10" s="23">
        <v>214783</v>
      </c>
      <c r="AD10" s="23">
        <v>214783</v>
      </c>
      <c r="AE10" s="23">
        <v>0</v>
      </c>
      <c r="AF10" s="23">
        <v>0</v>
      </c>
      <c r="AG10" s="23">
        <v>0</v>
      </c>
      <c r="AH10" s="23">
        <v>0</v>
      </c>
      <c r="AI10" s="26">
        <v>219447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435</v>
      </c>
      <c r="Y11" s="23">
        <v>0</v>
      </c>
      <c r="Z11" s="23">
        <v>0</v>
      </c>
      <c r="AA11" s="23">
        <v>0</v>
      </c>
      <c r="AB11" s="23">
        <v>0</v>
      </c>
      <c r="AC11" s="23">
        <v>8489</v>
      </c>
      <c r="AD11" s="23">
        <v>8489</v>
      </c>
      <c r="AE11" s="23">
        <v>0</v>
      </c>
      <c r="AF11" s="23">
        <v>0</v>
      </c>
      <c r="AG11" s="23">
        <v>0</v>
      </c>
      <c r="AH11" s="23">
        <v>0</v>
      </c>
      <c r="AI11" s="26">
        <v>8924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8301</v>
      </c>
      <c r="Y12" s="23">
        <v>0</v>
      </c>
      <c r="Z12" s="23">
        <v>0</v>
      </c>
      <c r="AA12" s="23">
        <v>0</v>
      </c>
      <c r="AB12" s="23">
        <v>0</v>
      </c>
      <c r="AC12" s="23">
        <v>26986</v>
      </c>
      <c r="AD12" s="23">
        <v>26986</v>
      </c>
      <c r="AE12" s="23">
        <v>0</v>
      </c>
      <c r="AF12" s="23">
        <v>0</v>
      </c>
      <c r="AG12" s="23">
        <v>0</v>
      </c>
      <c r="AH12" s="23">
        <v>0</v>
      </c>
      <c r="AI12" s="26">
        <v>35287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60143</v>
      </c>
      <c r="Y13" s="23">
        <v>171273</v>
      </c>
      <c r="Z13" s="23">
        <v>2364</v>
      </c>
      <c r="AA13" s="23">
        <v>48931</v>
      </c>
      <c r="AB13" s="23">
        <v>222568</v>
      </c>
      <c r="AC13" s="23">
        <v>0</v>
      </c>
      <c r="AD13" s="23">
        <v>222568</v>
      </c>
      <c r="AE13" s="23">
        <v>724</v>
      </c>
      <c r="AF13" s="23">
        <v>0</v>
      </c>
      <c r="AG13" s="23">
        <v>0</v>
      </c>
      <c r="AH13" s="23">
        <v>0</v>
      </c>
      <c r="AI13" s="26">
        <v>283435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104358</v>
      </c>
      <c r="Y14" s="23">
        <v>96138</v>
      </c>
      <c r="Z14" s="23">
        <v>0</v>
      </c>
      <c r="AA14" s="23">
        <v>72432</v>
      </c>
      <c r="AB14" s="23">
        <v>168570</v>
      </c>
      <c r="AC14" s="23">
        <v>0</v>
      </c>
      <c r="AD14" s="23">
        <v>168570</v>
      </c>
      <c r="AE14" s="23">
        <v>30104</v>
      </c>
      <c r="AF14" s="23">
        <v>0</v>
      </c>
      <c r="AG14" s="23">
        <v>0</v>
      </c>
      <c r="AH14" s="23">
        <v>0</v>
      </c>
      <c r="AI14" s="26">
        <v>303032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106224</v>
      </c>
      <c r="Y15" s="23">
        <v>140995</v>
      </c>
      <c r="Z15" s="23">
        <v>3558</v>
      </c>
      <c r="AA15" s="23">
        <v>155400</v>
      </c>
      <c r="AB15" s="23">
        <v>299953</v>
      </c>
      <c r="AC15" s="23">
        <v>0</v>
      </c>
      <c r="AD15" s="23">
        <v>299953</v>
      </c>
      <c r="AE15" s="23">
        <v>11323</v>
      </c>
      <c r="AF15" s="23">
        <v>0</v>
      </c>
      <c r="AG15" s="23">
        <v>0</v>
      </c>
      <c r="AH15" s="23">
        <v>0</v>
      </c>
      <c r="AI15" s="26">
        <v>417500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350196</v>
      </c>
      <c r="Y16" s="23">
        <v>260458</v>
      </c>
      <c r="Z16" s="23">
        <v>19973</v>
      </c>
      <c r="AA16" s="23">
        <v>89735</v>
      </c>
      <c r="AB16" s="23">
        <v>370166</v>
      </c>
      <c r="AC16" s="23">
        <v>0</v>
      </c>
      <c r="AD16" s="23">
        <v>370166</v>
      </c>
      <c r="AE16" s="23">
        <v>6689</v>
      </c>
      <c r="AF16" s="23">
        <v>0</v>
      </c>
      <c r="AG16" s="23">
        <v>0</v>
      </c>
      <c r="AH16" s="23">
        <v>0</v>
      </c>
      <c r="AI16" s="26">
        <v>727051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2913</v>
      </c>
      <c r="Y17" s="23">
        <v>1938</v>
      </c>
      <c r="Z17" s="23">
        <v>223</v>
      </c>
      <c r="AA17" s="23">
        <v>2123</v>
      </c>
      <c r="AB17" s="23">
        <v>4284</v>
      </c>
      <c r="AC17" s="23">
        <v>0</v>
      </c>
      <c r="AD17" s="23">
        <v>4284</v>
      </c>
      <c r="AE17" s="23">
        <v>6</v>
      </c>
      <c r="AF17" s="23">
        <v>0</v>
      </c>
      <c r="AG17" s="23">
        <v>0</v>
      </c>
      <c r="AH17" s="23">
        <v>0</v>
      </c>
      <c r="AI17" s="26">
        <v>7203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92283</v>
      </c>
      <c r="Y18" s="23">
        <v>15731</v>
      </c>
      <c r="Z18" s="23">
        <v>3557</v>
      </c>
      <c r="AA18" s="23">
        <v>5681</v>
      </c>
      <c r="AB18" s="23">
        <v>24969</v>
      </c>
      <c r="AC18" s="23">
        <v>0</v>
      </c>
      <c r="AD18" s="23">
        <v>24969</v>
      </c>
      <c r="AE18" s="23">
        <v>100</v>
      </c>
      <c r="AF18" s="23">
        <v>0</v>
      </c>
      <c r="AG18" s="23">
        <v>0</v>
      </c>
      <c r="AH18" s="23">
        <v>0</v>
      </c>
      <c r="AI18" s="26">
        <v>117352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6718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6718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19601</v>
      </c>
      <c r="Y20" s="23">
        <v>2022</v>
      </c>
      <c r="Z20" s="23">
        <v>0</v>
      </c>
      <c r="AA20" s="23">
        <v>28</v>
      </c>
      <c r="AB20" s="23">
        <v>2050</v>
      </c>
      <c r="AC20" s="23">
        <v>0</v>
      </c>
      <c r="AD20" s="23">
        <v>2050</v>
      </c>
      <c r="AE20" s="23">
        <v>0</v>
      </c>
      <c r="AF20" s="23">
        <v>0</v>
      </c>
      <c r="AG20" s="23">
        <v>0</v>
      </c>
      <c r="AH20" s="23">
        <v>0</v>
      </c>
      <c r="AI20" s="26">
        <v>21651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79189</v>
      </c>
      <c r="Y21" s="23">
        <v>0</v>
      </c>
      <c r="Z21" s="23">
        <v>0</v>
      </c>
      <c r="AA21" s="23">
        <v>2316</v>
      </c>
      <c r="AB21" s="23">
        <v>2316</v>
      </c>
      <c r="AC21" s="23">
        <v>0</v>
      </c>
      <c r="AD21" s="23">
        <v>2316</v>
      </c>
      <c r="AE21" s="23">
        <v>2808</v>
      </c>
      <c r="AF21" s="23">
        <v>0</v>
      </c>
      <c r="AG21" s="23">
        <v>0</v>
      </c>
      <c r="AH21" s="23">
        <v>0</v>
      </c>
      <c r="AI21" s="26">
        <v>84313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76197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76197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51709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51709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1</v>
      </c>
      <c r="F24" s="23">
        <v>419</v>
      </c>
      <c r="G24" s="23">
        <v>31</v>
      </c>
      <c r="H24" s="23">
        <v>29</v>
      </c>
      <c r="I24" s="23">
        <v>8</v>
      </c>
      <c r="J24" s="23">
        <v>455</v>
      </c>
      <c r="K24" s="23">
        <v>18</v>
      </c>
      <c r="L24" s="23">
        <v>7</v>
      </c>
      <c r="M24" s="23">
        <v>8</v>
      </c>
      <c r="N24" s="23">
        <v>152</v>
      </c>
      <c r="O24" s="23">
        <v>0</v>
      </c>
      <c r="P24" s="23">
        <v>0</v>
      </c>
      <c r="Q24" s="23">
        <v>0</v>
      </c>
      <c r="R24" s="23">
        <v>1587</v>
      </c>
      <c r="S24" s="23">
        <v>85</v>
      </c>
      <c r="T24" s="23">
        <v>139</v>
      </c>
      <c r="U24" s="23">
        <v>4</v>
      </c>
      <c r="V24" s="23">
        <v>0</v>
      </c>
      <c r="W24" s="23">
        <v>2943</v>
      </c>
      <c r="X24" s="23">
        <v>401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3344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9772</v>
      </c>
      <c r="E25" s="23">
        <v>752</v>
      </c>
      <c r="F25" s="23">
        <v>43378</v>
      </c>
      <c r="G25" s="23">
        <v>49170</v>
      </c>
      <c r="H25" s="23">
        <v>46102</v>
      </c>
      <c r="I25" s="23">
        <v>11964</v>
      </c>
      <c r="J25" s="23">
        <v>47136</v>
      </c>
      <c r="K25" s="23">
        <v>28689</v>
      </c>
      <c r="L25" s="23">
        <v>10868</v>
      </c>
      <c r="M25" s="23">
        <v>11995</v>
      </c>
      <c r="N25" s="23">
        <v>15754</v>
      </c>
      <c r="O25" s="23">
        <v>282</v>
      </c>
      <c r="P25" s="23">
        <v>0</v>
      </c>
      <c r="Q25" s="23">
        <v>0</v>
      </c>
      <c r="R25" s="23">
        <v>32290</v>
      </c>
      <c r="S25" s="23">
        <v>877</v>
      </c>
      <c r="T25" s="23">
        <v>2819</v>
      </c>
      <c r="U25" s="23">
        <v>345</v>
      </c>
      <c r="V25" s="23">
        <v>1002</v>
      </c>
      <c r="W25" s="23">
        <v>313195</v>
      </c>
      <c r="X25" s="23">
        <v>884314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16875</v>
      </c>
      <c r="AH25" s="23">
        <v>34222</v>
      </c>
      <c r="AI25" s="26">
        <v>1248606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55</v>
      </c>
      <c r="E26" s="23">
        <v>28</v>
      </c>
      <c r="F26" s="23">
        <v>54596</v>
      </c>
      <c r="G26" s="23">
        <v>1272</v>
      </c>
      <c r="H26" s="23">
        <v>1216</v>
      </c>
      <c r="I26" s="23">
        <v>304</v>
      </c>
      <c r="J26" s="23">
        <v>59323</v>
      </c>
      <c r="K26" s="23">
        <v>746</v>
      </c>
      <c r="L26" s="23">
        <v>276</v>
      </c>
      <c r="M26" s="23">
        <v>304</v>
      </c>
      <c r="N26" s="23">
        <v>19793</v>
      </c>
      <c r="O26" s="23">
        <v>0</v>
      </c>
      <c r="P26" s="23">
        <v>194</v>
      </c>
      <c r="Q26" s="23">
        <v>138</v>
      </c>
      <c r="R26" s="23">
        <v>995</v>
      </c>
      <c r="S26" s="23">
        <v>132469</v>
      </c>
      <c r="T26" s="23">
        <v>55</v>
      </c>
      <c r="U26" s="23">
        <v>0</v>
      </c>
      <c r="V26" s="23">
        <v>4672</v>
      </c>
      <c r="W26" s="23">
        <v>276436</v>
      </c>
      <c r="X26" s="23">
        <v>95765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50699</v>
      </c>
      <c r="AG26" s="23">
        <v>7303</v>
      </c>
      <c r="AH26" s="23">
        <v>1163</v>
      </c>
      <c r="AI26" s="26">
        <v>431366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2050</v>
      </c>
      <c r="G27" s="23">
        <v>0</v>
      </c>
      <c r="H27" s="23">
        <v>0</v>
      </c>
      <c r="I27" s="23">
        <v>0</v>
      </c>
      <c r="J27" s="23">
        <v>2228</v>
      </c>
      <c r="K27" s="23">
        <v>0</v>
      </c>
      <c r="L27" s="23">
        <v>0</v>
      </c>
      <c r="M27" s="23">
        <v>0</v>
      </c>
      <c r="N27" s="23">
        <v>743</v>
      </c>
      <c r="O27" s="23">
        <v>0</v>
      </c>
      <c r="P27" s="23">
        <v>28</v>
      </c>
      <c r="Q27" s="23">
        <v>21</v>
      </c>
      <c r="R27" s="23">
        <v>95</v>
      </c>
      <c r="S27" s="23">
        <v>238</v>
      </c>
      <c r="T27" s="23">
        <v>8</v>
      </c>
      <c r="U27" s="23">
        <v>2</v>
      </c>
      <c r="V27" s="23">
        <v>65</v>
      </c>
      <c r="W27" s="23">
        <v>5478</v>
      </c>
      <c r="X27" s="23">
        <v>49043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643</v>
      </c>
      <c r="AH27" s="23">
        <v>201</v>
      </c>
      <c r="AI27" s="26">
        <v>55365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39825</v>
      </c>
      <c r="AG28" s="23">
        <v>0</v>
      </c>
      <c r="AH28" s="23">
        <v>0</v>
      </c>
      <c r="AI28" s="26">
        <v>39825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9827</v>
      </c>
      <c r="E30" s="26">
        <v>781</v>
      </c>
      <c r="F30" s="26">
        <v>100443</v>
      </c>
      <c r="G30" s="26">
        <v>50473</v>
      </c>
      <c r="H30" s="26">
        <v>47347</v>
      </c>
      <c r="I30" s="26">
        <v>12276</v>
      </c>
      <c r="J30" s="26">
        <v>109142</v>
      </c>
      <c r="K30" s="26">
        <v>29453</v>
      </c>
      <c r="L30" s="26">
        <v>11151</v>
      </c>
      <c r="M30" s="26">
        <v>12307</v>
      </c>
      <c r="N30" s="26">
        <v>36442</v>
      </c>
      <c r="O30" s="26">
        <v>282</v>
      </c>
      <c r="P30" s="26">
        <v>222</v>
      </c>
      <c r="Q30" s="26">
        <v>159</v>
      </c>
      <c r="R30" s="26">
        <v>34967</v>
      </c>
      <c r="S30" s="26">
        <v>133669</v>
      </c>
      <c r="T30" s="26">
        <v>3021</v>
      </c>
      <c r="U30" s="26">
        <v>351</v>
      </c>
      <c r="V30" s="26">
        <v>5739</v>
      </c>
      <c r="W30" s="26">
        <v>598052</v>
      </c>
      <c r="X30" s="26">
        <v>1992454</v>
      </c>
      <c r="Y30" s="26">
        <v>688555</v>
      </c>
      <c r="Z30" s="26">
        <v>29675</v>
      </c>
      <c r="AA30" s="26">
        <v>376646</v>
      </c>
      <c r="AB30" s="26">
        <v>1094876</v>
      </c>
      <c r="AC30" s="26">
        <v>250258</v>
      </c>
      <c r="AD30" s="26">
        <v>1345134</v>
      </c>
      <c r="AE30" s="26">
        <v>51754</v>
      </c>
      <c r="AF30" s="26">
        <v>90524</v>
      </c>
      <c r="AG30" s="26">
        <v>24821</v>
      </c>
      <c r="AH30" s="26">
        <v>35586</v>
      </c>
      <c r="AI30" s="26">
        <v>4138325</v>
      </c>
    </row>
    <row r="31" spans="1:35" ht="33" customHeight="1" x14ac:dyDescent="0.25">
      <c r="A31" s="35"/>
      <c r="B31" s="36"/>
      <c r="C31" s="37" t="s">
        <v>148</v>
      </c>
      <c r="D31" s="26">
        <v>80927</v>
      </c>
      <c r="E31" s="26">
        <v>731</v>
      </c>
      <c r="F31" s="26">
        <v>69341</v>
      </c>
      <c r="G31" s="26">
        <v>50417</v>
      </c>
      <c r="H31" s="26">
        <v>47228</v>
      </c>
      <c r="I31" s="26">
        <v>12246</v>
      </c>
      <c r="J31" s="26">
        <v>75273</v>
      </c>
      <c r="K31" s="26">
        <v>29371</v>
      </c>
      <c r="L31" s="26">
        <v>11164</v>
      </c>
      <c r="M31" s="26">
        <v>12225</v>
      </c>
      <c r="N31" s="26">
        <v>25106</v>
      </c>
      <c r="O31" s="26">
        <v>309</v>
      </c>
      <c r="P31" s="26">
        <v>41476</v>
      </c>
      <c r="Q31" s="26">
        <v>30000</v>
      </c>
      <c r="R31" s="26">
        <v>127163</v>
      </c>
      <c r="S31" s="26">
        <v>2611</v>
      </c>
      <c r="T31" s="26">
        <v>11073</v>
      </c>
      <c r="U31" s="26">
        <v>16118</v>
      </c>
      <c r="V31" s="26">
        <v>87753</v>
      </c>
      <c r="W31" s="26">
        <v>730532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90754</v>
      </c>
      <c r="E32" s="26">
        <v>1512</v>
      </c>
      <c r="F32" s="26">
        <v>169784</v>
      </c>
      <c r="G32" s="26">
        <v>100890</v>
      </c>
      <c r="H32" s="26">
        <v>94575</v>
      </c>
      <c r="I32" s="26">
        <v>24522</v>
      </c>
      <c r="J32" s="26">
        <v>184415</v>
      </c>
      <c r="K32" s="26">
        <v>58824</v>
      </c>
      <c r="L32" s="26">
        <v>22315</v>
      </c>
      <c r="M32" s="26">
        <v>24532</v>
      </c>
      <c r="N32" s="26">
        <v>61548</v>
      </c>
      <c r="O32" s="26">
        <v>591</v>
      </c>
      <c r="P32" s="26">
        <v>41698</v>
      </c>
      <c r="Q32" s="26">
        <v>30159</v>
      </c>
      <c r="R32" s="26">
        <v>162130</v>
      </c>
      <c r="S32" s="26">
        <v>136280</v>
      </c>
      <c r="T32" s="26">
        <v>14094</v>
      </c>
      <c r="U32" s="26">
        <v>16469</v>
      </c>
      <c r="V32" s="26">
        <v>93492</v>
      </c>
      <c r="W32" s="26">
        <v>1328584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2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6350</v>
      </c>
      <c r="Y10" s="23">
        <v>0</v>
      </c>
      <c r="Z10" s="23">
        <v>0</v>
      </c>
      <c r="AA10" s="23">
        <v>0</v>
      </c>
      <c r="AB10" s="23">
        <v>0</v>
      </c>
      <c r="AC10" s="23">
        <v>205936</v>
      </c>
      <c r="AD10" s="23">
        <v>205936</v>
      </c>
      <c r="AE10" s="23">
        <v>0</v>
      </c>
      <c r="AF10" s="23">
        <v>0</v>
      </c>
      <c r="AG10" s="23">
        <v>0</v>
      </c>
      <c r="AH10" s="23">
        <v>0</v>
      </c>
      <c r="AI10" s="26">
        <v>212286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83</v>
      </c>
      <c r="Y11" s="23">
        <v>0</v>
      </c>
      <c r="Z11" s="23">
        <v>0</v>
      </c>
      <c r="AA11" s="23">
        <v>0</v>
      </c>
      <c r="AB11" s="23">
        <v>0</v>
      </c>
      <c r="AC11" s="23">
        <v>9467</v>
      </c>
      <c r="AD11" s="23">
        <v>9467</v>
      </c>
      <c r="AE11" s="23">
        <v>0</v>
      </c>
      <c r="AF11" s="23">
        <v>0</v>
      </c>
      <c r="AG11" s="23">
        <v>0</v>
      </c>
      <c r="AH11" s="23">
        <v>0</v>
      </c>
      <c r="AI11" s="26">
        <v>9550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8279</v>
      </c>
      <c r="Y12" s="23">
        <v>0</v>
      </c>
      <c r="Z12" s="23">
        <v>0</v>
      </c>
      <c r="AA12" s="23">
        <v>0</v>
      </c>
      <c r="AB12" s="23">
        <v>0</v>
      </c>
      <c r="AC12" s="23">
        <v>32057</v>
      </c>
      <c r="AD12" s="23">
        <v>32057</v>
      </c>
      <c r="AE12" s="23">
        <v>0</v>
      </c>
      <c r="AF12" s="23">
        <v>0</v>
      </c>
      <c r="AG12" s="23">
        <v>0</v>
      </c>
      <c r="AH12" s="23">
        <v>0</v>
      </c>
      <c r="AI12" s="26">
        <v>40336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58302</v>
      </c>
      <c r="Y13" s="23">
        <v>202272</v>
      </c>
      <c r="Z13" s="23">
        <v>2765</v>
      </c>
      <c r="AA13" s="23">
        <v>63441</v>
      </c>
      <c r="AB13" s="23">
        <v>268478</v>
      </c>
      <c r="AC13" s="23">
        <v>0</v>
      </c>
      <c r="AD13" s="23">
        <v>268478</v>
      </c>
      <c r="AE13" s="23">
        <v>869</v>
      </c>
      <c r="AF13" s="23">
        <v>0</v>
      </c>
      <c r="AG13" s="23">
        <v>0</v>
      </c>
      <c r="AH13" s="23">
        <v>0</v>
      </c>
      <c r="AI13" s="26">
        <v>327649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105284</v>
      </c>
      <c r="Y14" s="23">
        <v>112855</v>
      </c>
      <c r="Z14" s="23">
        <v>0</v>
      </c>
      <c r="AA14" s="23">
        <v>96809</v>
      </c>
      <c r="AB14" s="23">
        <v>209664</v>
      </c>
      <c r="AC14" s="23">
        <v>0</v>
      </c>
      <c r="AD14" s="23">
        <v>209664</v>
      </c>
      <c r="AE14" s="23">
        <v>36005</v>
      </c>
      <c r="AF14" s="23">
        <v>0</v>
      </c>
      <c r="AG14" s="23">
        <v>0</v>
      </c>
      <c r="AH14" s="23">
        <v>0</v>
      </c>
      <c r="AI14" s="26">
        <v>350953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109648</v>
      </c>
      <c r="Y15" s="23">
        <v>165203</v>
      </c>
      <c r="Z15" s="23">
        <v>4166</v>
      </c>
      <c r="AA15" s="23">
        <v>192904</v>
      </c>
      <c r="AB15" s="23">
        <v>362273</v>
      </c>
      <c r="AC15" s="23">
        <v>0</v>
      </c>
      <c r="AD15" s="23">
        <v>362273</v>
      </c>
      <c r="AE15" s="23">
        <v>13540</v>
      </c>
      <c r="AF15" s="23">
        <v>0</v>
      </c>
      <c r="AG15" s="23">
        <v>0</v>
      </c>
      <c r="AH15" s="23">
        <v>0</v>
      </c>
      <c r="AI15" s="26">
        <v>485461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366548</v>
      </c>
      <c r="Y16" s="23">
        <v>282140</v>
      </c>
      <c r="Z16" s="23">
        <v>23445</v>
      </c>
      <c r="AA16" s="23">
        <v>106502</v>
      </c>
      <c r="AB16" s="23">
        <v>412087</v>
      </c>
      <c r="AC16" s="23">
        <v>0</v>
      </c>
      <c r="AD16" s="23">
        <v>412087</v>
      </c>
      <c r="AE16" s="23">
        <v>7994</v>
      </c>
      <c r="AF16" s="23">
        <v>0</v>
      </c>
      <c r="AG16" s="23">
        <v>0</v>
      </c>
      <c r="AH16" s="23">
        <v>0</v>
      </c>
      <c r="AI16" s="26">
        <v>786629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3015</v>
      </c>
      <c r="Y17" s="23">
        <v>2276</v>
      </c>
      <c r="Z17" s="23">
        <v>261</v>
      </c>
      <c r="AA17" s="23">
        <v>2632</v>
      </c>
      <c r="AB17" s="23">
        <v>5169</v>
      </c>
      <c r="AC17" s="23">
        <v>0</v>
      </c>
      <c r="AD17" s="23">
        <v>5169</v>
      </c>
      <c r="AE17" s="23">
        <v>7</v>
      </c>
      <c r="AF17" s="23">
        <v>0</v>
      </c>
      <c r="AG17" s="23">
        <v>0</v>
      </c>
      <c r="AH17" s="23">
        <v>0</v>
      </c>
      <c r="AI17" s="26">
        <v>8191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99002</v>
      </c>
      <c r="Y18" s="23">
        <v>17029</v>
      </c>
      <c r="Z18" s="23">
        <v>4178</v>
      </c>
      <c r="AA18" s="23">
        <v>7371</v>
      </c>
      <c r="AB18" s="23">
        <v>28578</v>
      </c>
      <c r="AC18" s="23">
        <v>0</v>
      </c>
      <c r="AD18" s="23">
        <v>28578</v>
      </c>
      <c r="AE18" s="23">
        <v>120</v>
      </c>
      <c r="AF18" s="23">
        <v>0</v>
      </c>
      <c r="AG18" s="23">
        <v>0</v>
      </c>
      <c r="AH18" s="23">
        <v>0</v>
      </c>
      <c r="AI18" s="26">
        <v>127700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7618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7618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17512</v>
      </c>
      <c r="Y20" s="23">
        <v>2035</v>
      </c>
      <c r="Z20" s="23">
        <v>0</v>
      </c>
      <c r="AA20" s="23">
        <v>51</v>
      </c>
      <c r="AB20" s="23">
        <v>2086</v>
      </c>
      <c r="AC20" s="23">
        <v>0</v>
      </c>
      <c r="AD20" s="23">
        <v>2086</v>
      </c>
      <c r="AE20" s="23">
        <v>0</v>
      </c>
      <c r="AF20" s="23">
        <v>0</v>
      </c>
      <c r="AG20" s="23">
        <v>0</v>
      </c>
      <c r="AH20" s="23">
        <v>0</v>
      </c>
      <c r="AI20" s="26">
        <v>19598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82550</v>
      </c>
      <c r="Y21" s="23">
        <v>0</v>
      </c>
      <c r="Z21" s="23">
        <v>0</v>
      </c>
      <c r="AA21" s="23">
        <v>4183</v>
      </c>
      <c r="AB21" s="23">
        <v>4183</v>
      </c>
      <c r="AC21" s="23">
        <v>0</v>
      </c>
      <c r="AD21" s="23">
        <v>4183</v>
      </c>
      <c r="AE21" s="23">
        <v>3357</v>
      </c>
      <c r="AF21" s="23">
        <v>0</v>
      </c>
      <c r="AG21" s="23">
        <v>0</v>
      </c>
      <c r="AH21" s="23">
        <v>0</v>
      </c>
      <c r="AI21" s="26">
        <v>90090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84271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84271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45609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45609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1</v>
      </c>
      <c r="E24" s="23">
        <v>0</v>
      </c>
      <c r="F24" s="23">
        <v>404</v>
      </c>
      <c r="G24" s="23">
        <v>22</v>
      </c>
      <c r="H24" s="23">
        <v>30</v>
      </c>
      <c r="I24" s="23">
        <v>6</v>
      </c>
      <c r="J24" s="23">
        <v>415</v>
      </c>
      <c r="K24" s="23">
        <v>16</v>
      </c>
      <c r="L24" s="23">
        <v>5</v>
      </c>
      <c r="M24" s="23">
        <v>6</v>
      </c>
      <c r="N24" s="23">
        <v>135</v>
      </c>
      <c r="O24" s="23">
        <v>0</v>
      </c>
      <c r="P24" s="23">
        <v>0</v>
      </c>
      <c r="Q24" s="23">
        <v>0</v>
      </c>
      <c r="R24" s="23">
        <v>1311</v>
      </c>
      <c r="S24" s="23">
        <v>74</v>
      </c>
      <c r="T24" s="23">
        <v>120</v>
      </c>
      <c r="U24" s="23">
        <v>5</v>
      </c>
      <c r="V24" s="23">
        <v>0</v>
      </c>
      <c r="W24" s="23">
        <v>2550</v>
      </c>
      <c r="X24" s="23">
        <v>364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2914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9447</v>
      </c>
      <c r="E25" s="23">
        <v>525</v>
      </c>
      <c r="F25" s="23">
        <v>53880</v>
      </c>
      <c r="G25" s="23">
        <v>44119</v>
      </c>
      <c r="H25" s="23">
        <v>60771</v>
      </c>
      <c r="I25" s="23">
        <v>12840</v>
      </c>
      <c r="J25" s="23">
        <v>55420</v>
      </c>
      <c r="K25" s="23">
        <v>31733</v>
      </c>
      <c r="L25" s="23">
        <v>10636</v>
      </c>
      <c r="M25" s="23">
        <v>12071</v>
      </c>
      <c r="N25" s="23">
        <v>17948</v>
      </c>
      <c r="O25" s="23">
        <v>245</v>
      </c>
      <c r="P25" s="23">
        <v>0</v>
      </c>
      <c r="Q25" s="23">
        <v>0</v>
      </c>
      <c r="R25" s="23">
        <v>34392</v>
      </c>
      <c r="S25" s="23">
        <v>980</v>
      </c>
      <c r="T25" s="23">
        <v>3149</v>
      </c>
      <c r="U25" s="23">
        <v>630</v>
      </c>
      <c r="V25" s="23">
        <v>1085</v>
      </c>
      <c r="W25" s="23">
        <v>349871</v>
      </c>
      <c r="X25" s="23">
        <v>876482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34603</v>
      </c>
      <c r="AH25" s="23">
        <v>44763</v>
      </c>
      <c r="AI25" s="26">
        <v>1305719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56</v>
      </c>
      <c r="E26" s="23">
        <v>0</v>
      </c>
      <c r="F26" s="23">
        <v>58916</v>
      </c>
      <c r="G26" s="23">
        <v>1000</v>
      </c>
      <c r="H26" s="23">
        <v>1388</v>
      </c>
      <c r="I26" s="23">
        <v>305</v>
      </c>
      <c r="J26" s="23">
        <v>60582</v>
      </c>
      <c r="K26" s="23">
        <v>722</v>
      </c>
      <c r="L26" s="23">
        <v>250</v>
      </c>
      <c r="M26" s="23">
        <v>278</v>
      </c>
      <c r="N26" s="23">
        <v>19630</v>
      </c>
      <c r="O26" s="23">
        <v>0</v>
      </c>
      <c r="P26" s="23">
        <v>250</v>
      </c>
      <c r="Q26" s="23">
        <v>111</v>
      </c>
      <c r="R26" s="23">
        <v>888</v>
      </c>
      <c r="S26" s="23">
        <v>128910</v>
      </c>
      <c r="T26" s="23">
        <v>56</v>
      </c>
      <c r="U26" s="23">
        <v>0</v>
      </c>
      <c r="V26" s="23">
        <v>4303</v>
      </c>
      <c r="W26" s="23">
        <v>277645</v>
      </c>
      <c r="X26" s="23">
        <v>113966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61626</v>
      </c>
      <c r="AG26" s="23">
        <v>17842</v>
      </c>
      <c r="AH26" s="23">
        <v>9619</v>
      </c>
      <c r="AI26" s="26">
        <v>480698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2339</v>
      </c>
      <c r="G27" s="23">
        <v>0</v>
      </c>
      <c r="H27" s="23">
        <v>0</v>
      </c>
      <c r="I27" s="23">
        <v>0</v>
      </c>
      <c r="J27" s="23">
        <v>2406</v>
      </c>
      <c r="K27" s="23">
        <v>0</v>
      </c>
      <c r="L27" s="23">
        <v>0</v>
      </c>
      <c r="M27" s="23">
        <v>0</v>
      </c>
      <c r="N27" s="23">
        <v>779</v>
      </c>
      <c r="O27" s="23">
        <v>0</v>
      </c>
      <c r="P27" s="23">
        <v>38</v>
      </c>
      <c r="Q27" s="23">
        <v>16</v>
      </c>
      <c r="R27" s="23">
        <v>92</v>
      </c>
      <c r="S27" s="23">
        <v>245</v>
      </c>
      <c r="T27" s="23">
        <v>8</v>
      </c>
      <c r="U27" s="23">
        <v>3</v>
      </c>
      <c r="V27" s="23">
        <v>63</v>
      </c>
      <c r="W27" s="23">
        <v>5989</v>
      </c>
      <c r="X27" s="23">
        <v>54022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379</v>
      </c>
      <c r="AH27" s="23">
        <v>245</v>
      </c>
      <c r="AI27" s="26">
        <v>60635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75663</v>
      </c>
      <c r="AG28" s="23">
        <v>0</v>
      </c>
      <c r="AH28" s="23">
        <v>0</v>
      </c>
      <c r="AI28" s="26">
        <v>75663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9504</v>
      </c>
      <c r="E30" s="26">
        <v>525</v>
      </c>
      <c r="F30" s="26">
        <v>115539</v>
      </c>
      <c r="G30" s="26">
        <v>45141</v>
      </c>
      <c r="H30" s="26">
        <v>62189</v>
      </c>
      <c r="I30" s="26">
        <v>13151</v>
      </c>
      <c r="J30" s="26">
        <v>118823</v>
      </c>
      <c r="K30" s="26">
        <v>32471</v>
      </c>
      <c r="L30" s="26">
        <v>10891</v>
      </c>
      <c r="M30" s="26">
        <v>12355</v>
      </c>
      <c r="N30" s="26">
        <v>38492</v>
      </c>
      <c r="O30" s="26">
        <v>245</v>
      </c>
      <c r="P30" s="26">
        <v>288</v>
      </c>
      <c r="Q30" s="26">
        <v>127</v>
      </c>
      <c r="R30" s="26">
        <v>36683</v>
      </c>
      <c r="S30" s="26">
        <v>130209</v>
      </c>
      <c r="T30" s="26">
        <v>3333</v>
      </c>
      <c r="U30" s="26">
        <v>638</v>
      </c>
      <c r="V30" s="26">
        <v>5451</v>
      </c>
      <c r="W30" s="26">
        <v>636055</v>
      </c>
      <c r="X30" s="26">
        <v>2038905</v>
      </c>
      <c r="Y30" s="26">
        <v>783810</v>
      </c>
      <c r="Z30" s="26">
        <v>34815</v>
      </c>
      <c r="AA30" s="26">
        <v>473893</v>
      </c>
      <c r="AB30" s="26">
        <v>1292518</v>
      </c>
      <c r="AC30" s="26">
        <v>247460</v>
      </c>
      <c r="AD30" s="26">
        <v>1539978</v>
      </c>
      <c r="AE30" s="26">
        <v>61892</v>
      </c>
      <c r="AF30" s="26">
        <v>137289</v>
      </c>
      <c r="AG30" s="26">
        <v>52824</v>
      </c>
      <c r="AH30" s="26">
        <v>54627</v>
      </c>
      <c r="AI30" s="26">
        <v>4521570</v>
      </c>
    </row>
    <row r="31" spans="1:35" ht="33" customHeight="1" x14ac:dyDescent="0.25">
      <c r="A31" s="35"/>
      <c r="B31" s="36"/>
      <c r="C31" s="37" t="s">
        <v>148</v>
      </c>
      <c r="D31" s="26">
        <v>70975</v>
      </c>
      <c r="E31" s="26">
        <v>560</v>
      </c>
      <c r="F31" s="26">
        <v>90202</v>
      </c>
      <c r="G31" s="26">
        <v>45881</v>
      </c>
      <c r="H31" s="26">
        <v>63245</v>
      </c>
      <c r="I31" s="26">
        <v>13303</v>
      </c>
      <c r="J31" s="26">
        <v>92685</v>
      </c>
      <c r="K31" s="26">
        <v>33045</v>
      </c>
      <c r="L31" s="26">
        <v>11072</v>
      </c>
      <c r="M31" s="26">
        <v>12487</v>
      </c>
      <c r="N31" s="26">
        <v>30025</v>
      </c>
      <c r="O31" s="26">
        <v>283</v>
      </c>
      <c r="P31" s="26">
        <v>62320</v>
      </c>
      <c r="Q31" s="26">
        <v>26475</v>
      </c>
      <c r="R31" s="26">
        <v>121382</v>
      </c>
      <c r="S31" s="26">
        <v>22473</v>
      </c>
      <c r="T31" s="26">
        <v>10997</v>
      </c>
      <c r="U31" s="26">
        <v>30028</v>
      </c>
      <c r="V31" s="26">
        <v>92726</v>
      </c>
      <c r="W31" s="26">
        <v>830164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80479</v>
      </c>
      <c r="E32" s="26">
        <v>1085</v>
      </c>
      <c r="F32" s="26">
        <v>205741</v>
      </c>
      <c r="G32" s="26">
        <v>91022</v>
      </c>
      <c r="H32" s="26">
        <v>125434</v>
      </c>
      <c r="I32" s="26">
        <v>26454</v>
      </c>
      <c r="J32" s="26">
        <v>211508</v>
      </c>
      <c r="K32" s="26">
        <v>65516</v>
      </c>
      <c r="L32" s="26">
        <v>21963</v>
      </c>
      <c r="M32" s="26">
        <v>24842</v>
      </c>
      <c r="N32" s="26">
        <v>68517</v>
      </c>
      <c r="O32" s="26">
        <v>528</v>
      </c>
      <c r="P32" s="26">
        <v>62608</v>
      </c>
      <c r="Q32" s="26">
        <v>26602</v>
      </c>
      <c r="R32" s="26">
        <v>158065</v>
      </c>
      <c r="S32" s="26">
        <v>152682</v>
      </c>
      <c r="T32" s="26">
        <v>14330</v>
      </c>
      <c r="U32" s="26">
        <v>30666</v>
      </c>
      <c r="V32" s="26">
        <v>98177</v>
      </c>
      <c r="W32" s="26">
        <v>1466219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8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5185</v>
      </c>
      <c r="Y10" s="23">
        <v>0</v>
      </c>
      <c r="Z10" s="23">
        <v>0</v>
      </c>
      <c r="AA10" s="23">
        <v>0</v>
      </c>
      <c r="AB10" s="23">
        <v>0</v>
      </c>
      <c r="AC10" s="23">
        <v>234185</v>
      </c>
      <c r="AD10" s="23">
        <v>234185</v>
      </c>
      <c r="AE10" s="23">
        <v>0</v>
      </c>
      <c r="AF10" s="23">
        <v>0</v>
      </c>
      <c r="AG10" s="23">
        <v>0</v>
      </c>
      <c r="AH10" s="23">
        <v>0</v>
      </c>
      <c r="AI10" s="26">
        <v>239370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176</v>
      </c>
      <c r="Y11" s="23">
        <v>0</v>
      </c>
      <c r="Z11" s="23">
        <v>0</v>
      </c>
      <c r="AA11" s="23">
        <v>0</v>
      </c>
      <c r="AB11" s="23">
        <v>0</v>
      </c>
      <c r="AC11" s="23">
        <v>13719</v>
      </c>
      <c r="AD11" s="23">
        <v>13719</v>
      </c>
      <c r="AE11" s="23">
        <v>0</v>
      </c>
      <c r="AF11" s="23">
        <v>0</v>
      </c>
      <c r="AG11" s="23">
        <v>0</v>
      </c>
      <c r="AH11" s="23">
        <v>0</v>
      </c>
      <c r="AI11" s="26">
        <v>13895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9744</v>
      </c>
      <c r="Y12" s="23">
        <v>0</v>
      </c>
      <c r="Z12" s="23">
        <v>0</v>
      </c>
      <c r="AA12" s="23">
        <v>0</v>
      </c>
      <c r="AB12" s="23">
        <v>0</v>
      </c>
      <c r="AC12" s="23">
        <v>37387</v>
      </c>
      <c r="AD12" s="23">
        <v>37387</v>
      </c>
      <c r="AE12" s="23">
        <v>0</v>
      </c>
      <c r="AF12" s="23">
        <v>0</v>
      </c>
      <c r="AG12" s="23">
        <v>0</v>
      </c>
      <c r="AH12" s="23">
        <v>0</v>
      </c>
      <c r="AI12" s="26">
        <v>47131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70381</v>
      </c>
      <c r="Y13" s="23">
        <v>248506</v>
      </c>
      <c r="Z13" s="23">
        <v>2857</v>
      </c>
      <c r="AA13" s="23">
        <v>95583</v>
      </c>
      <c r="AB13" s="23">
        <v>346946</v>
      </c>
      <c r="AC13" s="23">
        <v>0</v>
      </c>
      <c r="AD13" s="23">
        <v>346946</v>
      </c>
      <c r="AE13" s="23">
        <v>931</v>
      </c>
      <c r="AF13" s="23">
        <v>0</v>
      </c>
      <c r="AG13" s="23">
        <v>0</v>
      </c>
      <c r="AH13" s="23">
        <v>0</v>
      </c>
      <c r="AI13" s="26">
        <v>418258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116628</v>
      </c>
      <c r="Y14" s="23">
        <v>137555</v>
      </c>
      <c r="Z14" s="23">
        <v>0</v>
      </c>
      <c r="AA14" s="23">
        <v>154252</v>
      </c>
      <c r="AB14" s="23">
        <v>291807</v>
      </c>
      <c r="AC14" s="23">
        <v>0</v>
      </c>
      <c r="AD14" s="23">
        <v>291807</v>
      </c>
      <c r="AE14" s="23">
        <v>38654</v>
      </c>
      <c r="AF14" s="23">
        <v>0</v>
      </c>
      <c r="AG14" s="23">
        <v>0</v>
      </c>
      <c r="AH14" s="23">
        <v>0</v>
      </c>
      <c r="AI14" s="26">
        <v>447089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141673</v>
      </c>
      <c r="Y15" s="23">
        <v>199534</v>
      </c>
      <c r="Z15" s="23">
        <v>4304</v>
      </c>
      <c r="AA15" s="23">
        <v>265722</v>
      </c>
      <c r="AB15" s="23">
        <v>469560</v>
      </c>
      <c r="AC15" s="23">
        <v>0</v>
      </c>
      <c r="AD15" s="23">
        <v>469560</v>
      </c>
      <c r="AE15" s="23">
        <v>14537</v>
      </c>
      <c r="AF15" s="23">
        <v>0</v>
      </c>
      <c r="AG15" s="23">
        <v>0</v>
      </c>
      <c r="AH15" s="23">
        <v>0</v>
      </c>
      <c r="AI15" s="26">
        <v>625770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359991</v>
      </c>
      <c r="Y16" s="23">
        <v>369689</v>
      </c>
      <c r="Z16" s="23">
        <v>24027</v>
      </c>
      <c r="AA16" s="23">
        <v>190281</v>
      </c>
      <c r="AB16" s="23">
        <v>583997</v>
      </c>
      <c r="AC16" s="23">
        <v>0</v>
      </c>
      <c r="AD16" s="23">
        <v>583997</v>
      </c>
      <c r="AE16" s="23">
        <v>8587</v>
      </c>
      <c r="AF16" s="23">
        <v>0</v>
      </c>
      <c r="AG16" s="23">
        <v>0</v>
      </c>
      <c r="AH16" s="23">
        <v>0</v>
      </c>
      <c r="AI16" s="26">
        <v>952575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4146</v>
      </c>
      <c r="Y17" s="23">
        <v>2759</v>
      </c>
      <c r="Z17" s="23">
        <v>271</v>
      </c>
      <c r="AA17" s="23">
        <v>3614</v>
      </c>
      <c r="AB17" s="23">
        <v>6644</v>
      </c>
      <c r="AC17" s="23">
        <v>0</v>
      </c>
      <c r="AD17" s="23">
        <v>6644</v>
      </c>
      <c r="AE17" s="23">
        <v>8</v>
      </c>
      <c r="AF17" s="23">
        <v>0</v>
      </c>
      <c r="AG17" s="23">
        <v>0</v>
      </c>
      <c r="AH17" s="23">
        <v>0</v>
      </c>
      <c r="AI17" s="26">
        <v>10798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74353</v>
      </c>
      <c r="Y18" s="23">
        <v>22520</v>
      </c>
      <c r="Z18" s="23">
        <v>4281</v>
      </c>
      <c r="AA18" s="23">
        <v>14182</v>
      </c>
      <c r="AB18" s="23">
        <v>40983</v>
      </c>
      <c r="AC18" s="23">
        <v>0</v>
      </c>
      <c r="AD18" s="23">
        <v>40983</v>
      </c>
      <c r="AE18" s="23">
        <v>131</v>
      </c>
      <c r="AF18" s="23">
        <v>0</v>
      </c>
      <c r="AG18" s="23">
        <v>0</v>
      </c>
      <c r="AH18" s="23">
        <v>0</v>
      </c>
      <c r="AI18" s="26">
        <v>115467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5439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5439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18890</v>
      </c>
      <c r="Y20" s="23">
        <v>2488</v>
      </c>
      <c r="Z20" s="23">
        <v>0</v>
      </c>
      <c r="AA20" s="23">
        <v>118</v>
      </c>
      <c r="AB20" s="23">
        <v>2606</v>
      </c>
      <c r="AC20" s="23">
        <v>0</v>
      </c>
      <c r="AD20" s="23">
        <v>2606</v>
      </c>
      <c r="AE20" s="23">
        <v>0</v>
      </c>
      <c r="AF20" s="23">
        <v>0</v>
      </c>
      <c r="AG20" s="23">
        <v>0</v>
      </c>
      <c r="AH20" s="23">
        <v>0</v>
      </c>
      <c r="AI20" s="26">
        <v>21496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108279</v>
      </c>
      <c r="Y21" s="23">
        <v>0</v>
      </c>
      <c r="Z21" s="23">
        <v>0</v>
      </c>
      <c r="AA21" s="23">
        <v>9731</v>
      </c>
      <c r="AB21" s="23">
        <v>9731</v>
      </c>
      <c r="AC21" s="23">
        <v>0</v>
      </c>
      <c r="AD21" s="23">
        <v>9731</v>
      </c>
      <c r="AE21" s="23">
        <v>3603</v>
      </c>
      <c r="AF21" s="23">
        <v>0</v>
      </c>
      <c r="AG21" s="23">
        <v>0</v>
      </c>
      <c r="AH21" s="23">
        <v>0</v>
      </c>
      <c r="AI21" s="26">
        <v>121613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91805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91805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68426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68426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0</v>
      </c>
      <c r="F24" s="23">
        <v>643</v>
      </c>
      <c r="G24" s="23">
        <v>33</v>
      </c>
      <c r="H24" s="23">
        <v>50</v>
      </c>
      <c r="I24" s="23">
        <v>8</v>
      </c>
      <c r="J24" s="23">
        <v>543</v>
      </c>
      <c r="K24" s="23">
        <v>26</v>
      </c>
      <c r="L24" s="23">
        <v>14</v>
      </c>
      <c r="M24" s="23">
        <v>10</v>
      </c>
      <c r="N24" s="23">
        <v>209</v>
      </c>
      <c r="O24" s="23">
        <v>0</v>
      </c>
      <c r="P24" s="23">
        <v>0</v>
      </c>
      <c r="Q24" s="23">
        <v>0</v>
      </c>
      <c r="R24" s="23">
        <v>1955</v>
      </c>
      <c r="S24" s="23">
        <v>103</v>
      </c>
      <c r="T24" s="23">
        <v>159</v>
      </c>
      <c r="U24" s="23">
        <v>7</v>
      </c>
      <c r="V24" s="23">
        <v>0</v>
      </c>
      <c r="W24" s="23">
        <v>3760</v>
      </c>
      <c r="X24" s="23">
        <v>110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3870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8887</v>
      </c>
      <c r="E25" s="23">
        <v>479</v>
      </c>
      <c r="F25" s="23">
        <v>68871</v>
      </c>
      <c r="G25" s="23">
        <v>53799</v>
      </c>
      <c r="H25" s="23">
        <v>81329</v>
      </c>
      <c r="I25" s="23">
        <v>13461</v>
      </c>
      <c r="J25" s="23">
        <v>58068</v>
      </c>
      <c r="K25" s="23">
        <v>41340</v>
      </c>
      <c r="L25" s="23">
        <v>22783</v>
      </c>
      <c r="M25" s="23">
        <v>16597</v>
      </c>
      <c r="N25" s="23">
        <v>22391</v>
      </c>
      <c r="O25" s="23">
        <v>261</v>
      </c>
      <c r="P25" s="23">
        <v>0</v>
      </c>
      <c r="Q25" s="23">
        <v>0</v>
      </c>
      <c r="R25" s="23">
        <v>41079</v>
      </c>
      <c r="S25" s="23">
        <v>1089</v>
      </c>
      <c r="T25" s="23">
        <v>3354</v>
      </c>
      <c r="U25" s="23">
        <v>653</v>
      </c>
      <c r="V25" s="23">
        <v>1176</v>
      </c>
      <c r="W25" s="23">
        <v>435617</v>
      </c>
      <c r="X25" s="23">
        <v>983883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19386</v>
      </c>
      <c r="AH25" s="23">
        <v>62125</v>
      </c>
      <c r="AI25" s="26">
        <v>1501011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29</v>
      </c>
      <c r="E26" s="23">
        <v>0</v>
      </c>
      <c r="F26" s="23">
        <v>68200</v>
      </c>
      <c r="G26" s="23">
        <v>1095</v>
      </c>
      <c r="H26" s="23">
        <v>1672</v>
      </c>
      <c r="I26" s="23">
        <v>288</v>
      </c>
      <c r="J26" s="23">
        <v>57535</v>
      </c>
      <c r="K26" s="23">
        <v>865</v>
      </c>
      <c r="L26" s="23">
        <v>461</v>
      </c>
      <c r="M26" s="23">
        <v>346</v>
      </c>
      <c r="N26" s="23">
        <v>22166</v>
      </c>
      <c r="O26" s="23">
        <v>0</v>
      </c>
      <c r="P26" s="23">
        <v>173</v>
      </c>
      <c r="Q26" s="23">
        <v>144</v>
      </c>
      <c r="R26" s="23">
        <v>951</v>
      </c>
      <c r="S26" s="23">
        <v>129972</v>
      </c>
      <c r="T26" s="23">
        <v>58</v>
      </c>
      <c r="U26" s="23">
        <v>0</v>
      </c>
      <c r="V26" s="23">
        <v>4295</v>
      </c>
      <c r="W26" s="23">
        <v>288250</v>
      </c>
      <c r="X26" s="23">
        <v>123291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66595</v>
      </c>
      <c r="AG26" s="23">
        <v>10830</v>
      </c>
      <c r="AH26" s="23">
        <v>81240</v>
      </c>
      <c r="AI26" s="26">
        <v>570206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2751</v>
      </c>
      <c r="G27" s="23">
        <v>0</v>
      </c>
      <c r="H27" s="23">
        <v>0</v>
      </c>
      <c r="I27" s="23">
        <v>0</v>
      </c>
      <c r="J27" s="23">
        <v>2322</v>
      </c>
      <c r="K27" s="23">
        <v>0</v>
      </c>
      <c r="L27" s="23">
        <v>0</v>
      </c>
      <c r="M27" s="23">
        <v>0</v>
      </c>
      <c r="N27" s="23">
        <v>895</v>
      </c>
      <c r="O27" s="23">
        <v>0</v>
      </c>
      <c r="P27" s="23">
        <v>28</v>
      </c>
      <c r="Q27" s="23">
        <v>23</v>
      </c>
      <c r="R27" s="23">
        <v>102</v>
      </c>
      <c r="S27" s="23">
        <v>251</v>
      </c>
      <c r="T27" s="23">
        <v>8</v>
      </c>
      <c r="U27" s="23">
        <v>3</v>
      </c>
      <c r="V27" s="23">
        <v>64</v>
      </c>
      <c r="W27" s="23">
        <v>6447</v>
      </c>
      <c r="X27" s="23">
        <v>55771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2011</v>
      </c>
      <c r="AH27" s="23">
        <v>6528</v>
      </c>
      <c r="AI27" s="26">
        <v>70757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80907</v>
      </c>
      <c r="AG28" s="23">
        <v>0</v>
      </c>
      <c r="AH28" s="23">
        <v>0</v>
      </c>
      <c r="AI28" s="26">
        <v>80907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8916</v>
      </c>
      <c r="E30" s="26">
        <v>479</v>
      </c>
      <c r="F30" s="26">
        <v>140465</v>
      </c>
      <c r="G30" s="26">
        <v>54927</v>
      </c>
      <c r="H30" s="26">
        <v>83051</v>
      </c>
      <c r="I30" s="26">
        <v>13757</v>
      </c>
      <c r="J30" s="26">
        <v>118468</v>
      </c>
      <c r="K30" s="26">
        <v>42231</v>
      </c>
      <c r="L30" s="26">
        <v>23258</v>
      </c>
      <c r="M30" s="26">
        <v>16953</v>
      </c>
      <c r="N30" s="26">
        <v>45661</v>
      </c>
      <c r="O30" s="26">
        <v>261</v>
      </c>
      <c r="P30" s="26">
        <v>201</v>
      </c>
      <c r="Q30" s="26">
        <v>167</v>
      </c>
      <c r="R30" s="26">
        <v>44087</v>
      </c>
      <c r="S30" s="26">
        <v>131415</v>
      </c>
      <c r="T30" s="26">
        <v>3579</v>
      </c>
      <c r="U30" s="26">
        <v>663</v>
      </c>
      <c r="V30" s="26">
        <v>5535</v>
      </c>
      <c r="W30" s="26">
        <v>734074</v>
      </c>
      <c r="X30" s="26">
        <v>2238171</v>
      </c>
      <c r="Y30" s="26">
        <v>983051</v>
      </c>
      <c r="Z30" s="26">
        <v>35740</v>
      </c>
      <c r="AA30" s="26">
        <v>733483</v>
      </c>
      <c r="AB30" s="26">
        <v>1752274</v>
      </c>
      <c r="AC30" s="26">
        <v>285291</v>
      </c>
      <c r="AD30" s="26">
        <v>2037565</v>
      </c>
      <c r="AE30" s="26">
        <v>66451</v>
      </c>
      <c r="AF30" s="26">
        <v>147502</v>
      </c>
      <c r="AG30" s="26">
        <v>32227</v>
      </c>
      <c r="AH30" s="26">
        <v>149893</v>
      </c>
      <c r="AI30" s="26">
        <v>5405883</v>
      </c>
    </row>
    <row r="31" spans="1:35" ht="33" customHeight="1" x14ac:dyDescent="0.25">
      <c r="A31" s="35"/>
      <c r="B31" s="36"/>
      <c r="C31" s="37" t="s">
        <v>148</v>
      </c>
      <c r="D31" s="26">
        <v>74383</v>
      </c>
      <c r="E31" s="26">
        <v>517</v>
      </c>
      <c r="F31" s="26">
        <v>136364</v>
      </c>
      <c r="G31" s="26">
        <v>55045</v>
      </c>
      <c r="H31" s="26">
        <v>83132</v>
      </c>
      <c r="I31" s="26">
        <v>13774</v>
      </c>
      <c r="J31" s="26">
        <v>114977</v>
      </c>
      <c r="K31" s="26">
        <v>42242</v>
      </c>
      <c r="L31" s="26">
        <v>23276</v>
      </c>
      <c r="M31" s="26">
        <v>16940</v>
      </c>
      <c r="N31" s="26">
        <v>44334</v>
      </c>
      <c r="O31" s="26">
        <v>300</v>
      </c>
      <c r="P31" s="26">
        <v>50378</v>
      </c>
      <c r="Q31" s="26">
        <v>39743</v>
      </c>
      <c r="R31" s="26">
        <v>154929</v>
      </c>
      <c r="S31" s="26">
        <v>53161</v>
      </c>
      <c r="T31" s="26">
        <v>12542</v>
      </c>
      <c r="U31" s="26">
        <v>32047</v>
      </c>
      <c r="V31" s="26">
        <v>104044</v>
      </c>
      <c r="W31" s="26">
        <v>1052128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83299</v>
      </c>
      <c r="E32" s="26">
        <v>996</v>
      </c>
      <c r="F32" s="26">
        <v>276829</v>
      </c>
      <c r="G32" s="26">
        <v>109972</v>
      </c>
      <c r="H32" s="26">
        <v>166183</v>
      </c>
      <c r="I32" s="26">
        <v>27531</v>
      </c>
      <c r="J32" s="26">
        <v>233445</v>
      </c>
      <c r="K32" s="26">
        <v>84473</v>
      </c>
      <c r="L32" s="26">
        <v>46534</v>
      </c>
      <c r="M32" s="26">
        <v>33893</v>
      </c>
      <c r="N32" s="26">
        <v>89995</v>
      </c>
      <c r="O32" s="26">
        <v>561</v>
      </c>
      <c r="P32" s="26">
        <v>50579</v>
      </c>
      <c r="Q32" s="26">
        <v>39910</v>
      </c>
      <c r="R32" s="26">
        <v>199016</v>
      </c>
      <c r="S32" s="26">
        <v>184576</v>
      </c>
      <c r="T32" s="26">
        <v>16121</v>
      </c>
      <c r="U32" s="26">
        <v>32710</v>
      </c>
      <c r="V32" s="26">
        <v>109579</v>
      </c>
      <c r="W32" s="26">
        <v>1786202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D28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7146</v>
      </c>
      <c r="Y10" s="23">
        <v>0</v>
      </c>
      <c r="Z10" s="23">
        <v>0</v>
      </c>
      <c r="AA10" s="23">
        <v>0</v>
      </c>
      <c r="AB10" s="23">
        <v>0</v>
      </c>
      <c r="AC10" s="23">
        <v>287963</v>
      </c>
      <c r="AD10" s="23">
        <v>287963</v>
      </c>
      <c r="AE10" s="23">
        <v>0</v>
      </c>
      <c r="AF10" s="23">
        <v>0</v>
      </c>
      <c r="AG10" s="23">
        <v>0</v>
      </c>
      <c r="AH10" s="23">
        <v>0</v>
      </c>
      <c r="AI10" s="26">
        <v>295109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154</v>
      </c>
      <c r="Y11" s="23">
        <v>0</v>
      </c>
      <c r="Z11" s="23">
        <v>0</v>
      </c>
      <c r="AA11" s="23">
        <v>0</v>
      </c>
      <c r="AB11" s="23">
        <v>0</v>
      </c>
      <c r="AC11" s="23">
        <v>20534</v>
      </c>
      <c r="AD11" s="23">
        <v>20534</v>
      </c>
      <c r="AE11" s="23">
        <v>0</v>
      </c>
      <c r="AF11" s="23">
        <v>0</v>
      </c>
      <c r="AG11" s="23">
        <v>0</v>
      </c>
      <c r="AH11" s="23">
        <v>0</v>
      </c>
      <c r="AI11" s="26">
        <v>20688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9708</v>
      </c>
      <c r="Y12" s="23">
        <v>0</v>
      </c>
      <c r="Z12" s="23">
        <v>0</v>
      </c>
      <c r="AA12" s="23">
        <v>0</v>
      </c>
      <c r="AB12" s="23">
        <v>0</v>
      </c>
      <c r="AC12" s="23">
        <v>45645</v>
      </c>
      <c r="AD12" s="23">
        <v>45645</v>
      </c>
      <c r="AE12" s="23">
        <v>0</v>
      </c>
      <c r="AF12" s="23">
        <v>0</v>
      </c>
      <c r="AG12" s="23">
        <v>0</v>
      </c>
      <c r="AH12" s="23">
        <v>0</v>
      </c>
      <c r="AI12" s="26">
        <v>55353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75641</v>
      </c>
      <c r="Y13" s="23">
        <v>255590</v>
      </c>
      <c r="Z13" s="23">
        <v>3019</v>
      </c>
      <c r="AA13" s="23">
        <v>137185</v>
      </c>
      <c r="AB13" s="23">
        <v>395794</v>
      </c>
      <c r="AC13" s="23">
        <v>0</v>
      </c>
      <c r="AD13" s="23">
        <v>395794</v>
      </c>
      <c r="AE13" s="23">
        <v>984</v>
      </c>
      <c r="AF13" s="23">
        <v>0</v>
      </c>
      <c r="AG13" s="23">
        <v>0</v>
      </c>
      <c r="AH13" s="23">
        <v>0</v>
      </c>
      <c r="AI13" s="26">
        <v>472419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114849</v>
      </c>
      <c r="Y14" s="23">
        <v>146373</v>
      </c>
      <c r="Z14" s="23">
        <v>0</v>
      </c>
      <c r="AA14" s="23">
        <v>226471</v>
      </c>
      <c r="AB14" s="23">
        <v>372844</v>
      </c>
      <c r="AC14" s="23">
        <v>0</v>
      </c>
      <c r="AD14" s="23">
        <v>372844</v>
      </c>
      <c r="AE14" s="23">
        <v>40861</v>
      </c>
      <c r="AF14" s="23">
        <v>0</v>
      </c>
      <c r="AG14" s="23">
        <v>0</v>
      </c>
      <c r="AH14" s="23">
        <v>0</v>
      </c>
      <c r="AI14" s="26">
        <v>528554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164013</v>
      </c>
      <c r="Y15" s="23">
        <v>214735</v>
      </c>
      <c r="Z15" s="23">
        <v>4549</v>
      </c>
      <c r="AA15" s="23">
        <v>366304</v>
      </c>
      <c r="AB15" s="23">
        <v>585588</v>
      </c>
      <c r="AC15" s="23">
        <v>0</v>
      </c>
      <c r="AD15" s="23">
        <v>585588</v>
      </c>
      <c r="AE15" s="23">
        <v>15369</v>
      </c>
      <c r="AF15" s="23">
        <v>0</v>
      </c>
      <c r="AG15" s="23">
        <v>0</v>
      </c>
      <c r="AH15" s="23">
        <v>0</v>
      </c>
      <c r="AI15" s="26">
        <v>764970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442972</v>
      </c>
      <c r="Y16" s="23">
        <v>408246</v>
      </c>
      <c r="Z16" s="23">
        <v>26591</v>
      </c>
      <c r="AA16" s="23">
        <v>276150</v>
      </c>
      <c r="AB16" s="23">
        <v>710987</v>
      </c>
      <c r="AC16" s="23">
        <v>0</v>
      </c>
      <c r="AD16" s="23">
        <v>710987</v>
      </c>
      <c r="AE16" s="23">
        <v>9077</v>
      </c>
      <c r="AF16" s="23">
        <v>0</v>
      </c>
      <c r="AG16" s="23">
        <v>0</v>
      </c>
      <c r="AH16" s="23">
        <v>0</v>
      </c>
      <c r="AI16" s="26">
        <v>1163036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5040</v>
      </c>
      <c r="Y17" s="23">
        <v>2942</v>
      </c>
      <c r="Z17" s="23">
        <v>285</v>
      </c>
      <c r="AA17" s="23">
        <v>4973</v>
      </c>
      <c r="AB17" s="23">
        <v>8200</v>
      </c>
      <c r="AC17" s="23">
        <v>0</v>
      </c>
      <c r="AD17" s="23">
        <v>8200</v>
      </c>
      <c r="AE17" s="23">
        <v>8</v>
      </c>
      <c r="AF17" s="23">
        <v>0</v>
      </c>
      <c r="AG17" s="23">
        <v>0</v>
      </c>
      <c r="AH17" s="23">
        <v>0</v>
      </c>
      <c r="AI17" s="26">
        <v>13248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96136</v>
      </c>
      <c r="Y18" s="23">
        <v>24874</v>
      </c>
      <c r="Z18" s="23">
        <v>4738</v>
      </c>
      <c r="AA18" s="23">
        <v>21496</v>
      </c>
      <c r="AB18" s="23">
        <v>51108</v>
      </c>
      <c r="AC18" s="23">
        <v>0</v>
      </c>
      <c r="AD18" s="23">
        <v>51108</v>
      </c>
      <c r="AE18" s="23">
        <v>138</v>
      </c>
      <c r="AF18" s="23">
        <v>0</v>
      </c>
      <c r="AG18" s="23">
        <v>0</v>
      </c>
      <c r="AH18" s="23">
        <v>0</v>
      </c>
      <c r="AI18" s="26">
        <v>147382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7561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7561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19913</v>
      </c>
      <c r="Y20" s="23">
        <v>2178</v>
      </c>
      <c r="Z20" s="23">
        <v>0</v>
      </c>
      <c r="AA20" s="23">
        <v>194</v>
      </c>
      <c r="AB20" s="23">
        <v>2372</v>
      </c>
      <c r="AC20" s="23">
        <v>0</v>
      </c>
      <c r="AD20" s="23">
        <v>2372</v>
      </c>
      <c r="AE20" s="23">
        <v>0</v>
      </c>
      <c r="AF20" s="23">
        <v>0</v>
      </c>
      <c r="AG20" s="23">
        <v>0</v>
      </c>
      <c r="AH20" s="23">
        <v>0</v>
      </c>
      <c r="AI20" s="26">
        <v>22285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121100</v>
      </c>
      <c r="Y21" s="23">
        <v>0</v>
      </c>
      <c r="Z21" s="23">
        <v>0</v>
      </c>
      <c r="AA21" s="23">
        <v>16042</v>
      </c>
      <c r="AB21" s="23">
        <v>16042</v>
      </c>
      <c r="AC21" s="23">
        <v>0</v>
      </c>
      <c r="AD21" s="23">
        <v>16042</v>
      </c>
      <c r="AE21" s="23">
        <v>3809</v>
      </c>
      <c r="AF21" s="23">
        <v>0</v>
      </c>
      <c r="AG21" s="23">
        <v>0</v>
      </c>
      <c r="AH21" s="23">
        <v>0</v>
      </c>
      <c r="AI21" s="26">
        <v>140951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128873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128873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83322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83322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1</v>
      </c>
      <c r="F24" s="23">
        <v>763</v>
      </c>
      <c r="G24" s="23">
        <v>47</v>
      </c>
      <c r="H24" s="23">
        <v>81</v>
      </c>
      <c r="I24" s="23">
        <v>13</v>
      </c>
      <c r="J24" s="23">
        <v>692</v>
      </c>
      <c r="K24" s="23">
        <v>24</v>
      </c>
      <c r="L24" s="23">
        <v>21</v>
      </c>
      <c r="M24" s="23">
        <v>12</v>
      </c>
      <c r="N24" s="23">
        <v>220</v>
      </c>
      <c r="O24" s="23">
        <v>0</v>
      </c>
      <c r="P24" s="23">
        <v>0</v>
      </c>
      <c r="Q24" s="23">
        <v>0</v>
      </c>
      <c r="R24" s="23">
        <v>2543</v>
      </c>
      <c r="S24" s="23">
        <v>104</v>
      </c>
      <c r="T24" s="23">
        <v>197</v>
      </c>
      <c r="U24" s="23">
        <v>9</v>
      </c>
      <c r="V24" s="23">
        <v>0</v>
      </c>
      <c r="W24" s="23">
        <v>4727</v>
      </c>
      <c r="X24" s="23">
        <v>839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5566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12271</v>
      </c>
      <c r="E25" s="23">
        <v>1830</v>
      </c>
      <c r="F25" s="23">
        <v>76102</v>
      </c>
      <c r="G25" s="23">
        <v>71150</v>
      </c>
      <c r="H25" s="23">
        <v>122172</v>
      </c>
      <c r="I25" s="23">
        <v>19752</v>
      </c>
      <c r="J25" s="23">
        <v>68997</v>
      </c>
      <c r="K25" s="23">
        <v>36598</v>
      </c>
      <c r="L25" s="23">
        <v>32561</v>
      </c>
      <c r="M25" s="23">
        <v>17707</v>
      </c>
      <c r="N25" s="23">
        <v>21905</v>
      </c>
      <c r="O25" s="23">
        <v>269</v>
      </c>
      <c r="P25" s="23">
        <v>0</v>
      </c>
      <c r="Q25" s="23">
        <v>0</v>
      </c>
      <c r="R25" s="23">
        <v>49784</v>
      </c>
      <c r="S25" s="23">
        <v>1023</v>
      </c>
      <c r="T25" s="23">
        <v>3875</v>
      </c>
      <c r="U25" s="23">
        <v>807</v>
      </c>
      <c r="V25" s="23">
        <v>1399</v>
      </c>
      <c r="W25" s="23">
        <v>538202</v>
      </c>
      <c r="X25" s="23">
        <v>1157160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48255</v>
      </c>
      <c r="AH25" s="23">
        <v>35645</v>
      </c>
      <c r="AI25" s="26">
        <v>1779262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70</v>
      </c>
      <c r="E26" s="23">
        <v>35</v>
      </c>
      <c r="F26" s="23">
        <v>87520</v>
      </c>
      <c r="G26" s="23">
        <v>1708</v>
      </c>
      <c r="H26" s="23">
        <v>2928</v>
      </c>
      <c r="I26" s="23">
        <v>488</v>
      </c>
      <c r="J26" s="23">
        <v>79329</v>
      </c>
      <c r="K26" s="23">
        <v>871</v>
      </c>
      <c r="L26" s="23">
        <v>767</v>
      </c>
      <c r="M26" s="23">
        <v>418</v>
      </c>
      <c r="N26" s="23">
        <v>25200</v>
      </c>
      <c r="O26" s="23">
        <v>0</v>
      </c>
      <c r="P26" s="23">
        <v>279</v>
      </c>
      <c r="Q26" s="23">
        <v>209</v>
      </c>
      <c r="R26" s="23">
        <v>1255</v>
      </c>
      <c r="S26" s="23">
        <v>141439</v>
      </c>
      <c r="T26" s="23">
        <v>70</v>
      </c>
      <c r="U26" s="23">
        <v>0</v>
      </c>
      <c r="V26" s="23">
        <v>5960</v>
      </c>
      <c r="W26" s="23">
        <v>348546</v>
      </c>
      <c r="X26" s="23">
        <v>165944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91705</v>
      </c>
      <c r="AG26" s="23">
        <v>23973</v>
      </c>
      <c r="AH26" s="23">
        <v>7140</v>
      </c>
      <c r="AI26" s="26">
        <v>637308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3206</v>
      </c>
      <c r="G27" s="23">
        <v>0</v>
      </c>
      <c r="H27" s="23">
        <v>0</v>
      </c>
      <c r="I27" s="23">
        <v>0</v>
      </c>
      <c r="J27" s="23">
        <v>2908</v>
      </c>
      <c r="K27" s="23">
        <v>0</v>
      </c>
      <c r="L27" s="23">
        <v>0</v>
      </c>
      <c r="M27" s="23">
        <v>0</v>
      </c>
      <c r="N27" s="23">
        <v>923</v>
      </c>
      <c r="O27" s="23">
        <v>0</v>
      </c>
      <c r="P27" s="23">
        <v>39</v>
      </c>
      <c r="Q27" s="23">
        <v>29</v>
      </c>
      <c r="R27" s="23">
        <v>130</v>
      </c>
      <c r="S27" s="23">
        <v>249</v>
      </c>
      <c r="T27" s="23">
        <v>10</v>
      </c>
      <c r="U27" s="23">
        <v>4</v>
      </c>
      <c r="V27" s="23">
        <v>80</v>
      </c>
      <c r="W27" s="23">
        <v>7578</v>
      </c>
      <c r="X27" s="23">
        <v>66482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9531</v>
      </c>
      <c r="AH27" s="23">
        <v>590</v>
      </c>
      <c r="AI27" s="26">
        <v>84181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97439</v>
      </c>
      <c r="AG28" s="23">
        <v>0</v>
      </c>
      <c r="AH28" s="23">
        <v>0</v>
      </c>
      <c r="AI28" s="26">
        <v>97439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12341</v>
      </c>
      <c r="E30" s="26">
        <v>1866</v>
      </c>
      <c r="F30" s="26">
        <v>167591</v>
      </c>
      <c r="G30" s="26">
        <v>72905</v>
      </c>
      <c r="H30" s="26">
        <v>125181</v>
      </c>
      <c r="I30" s="26">
        <v>20253</v>
      </c>
      <c r="J30" s="26">
        <v>151926</v>
      </c>
      <c r="K30" s="26">
        <v>37493</v>
      </c>
      <c r="L30" s="26">
        <v>33349</v>
      </c>
      <c r="M30" s="26">
        <v>18137</v>
      </c>
      <c r="N30" s="26">
        <v>48248</v>
      </c>
      <c r="O30" s="26">
        <v>269</v>
      </c>
      <c r="P30" s="26">
        <v>318</v>
      </c>
      <c r="Q30" s="26">
        <v>238</v>
      </c>
      <c r="R30" s="26">
        <v>53712</v>
      </c>
      <c r="S30" s="26">
        <v>142815</v>
      </c>
      <c r="T30" s="26">
        <v>4152</v>
      </c>
      <c r="U30" s="26">
        <v>820</v>
      </c>
      <c r="V30" s="26">
        <v>7439</v>
      </c>
      <c r="W30" s="26">
        <v>899053</v>
      </c>
      <c r="X30" s="26">
        <v>2666853</v>
      </c>
      <c r="Y30" s="26">
        <v>1054938</v>
      </c>
      <c r="Z30" s="26">
        <v>39182</v>
      </c>
      <c r="AA30" s="26">
        <v>1048815</v>
      </c>
      <c r="AB30" s="26">
        <v>2142935</v>
      </c>
      <c r="AC30" s="26">
        <v>354142</v>
      </c>
      <c r="AD30" s="26">
        <v>2497077</v>
      </c>
      <c r="AE30" s="26">
        <v>70246</v>
      </c>
      <c r="AF30" s="26">
        <v>189144</v>
      </c>
      <c r="AG30" s="26">
        <v>81759</v>
      </c>
      <c r="AH30" s="26">
        <v>43375</v>
      </c>
      <c r="AI30" s="26">
        <v>6447507</v>
      </c>
    </row>
    <row r="31" spans="1:35" ht="33" customHeight="1" x14ac:dyDescent="0.25">
      <c r="A31" s="35"/>
      <c r="B31" s="36"/>
      <c r="C31" s="37" t="s">
        <v>148</v>
      </c>
      <c r="D31" s="26">
        <v>110096</v>
      </c>
      <c r="E31" s="26">
        <v>1888</v>
      </c>
      <c r="F31" s="26">
        <v>141615</v>
      </c>
      <c r="G31" s="26">
        <v>71747</v>
      </c>
      <c r="H31" s="26">
        <v>123261</v>
      </c>
      <c r="I31" s="26">
        <v>19940</v>
      </c>
      <c r="J31" s="26">
        <v>128320</v>
      </c>
      <c r="K31" s="26">
        <v>36934</v>
      </c>
      <c r="L31" s="26">
        <v>32867</v>
      </c>
      <c r="M31" s="26">
        <v>17756</v>
      </c>
      <c r="N31" s="26">
        <v>40748</v>
      </c>
      <c r="O31" s="26">
        <v>259</v>
      </c>
      <c r="P31" s="26">
        <v>64960</v>
      </c>
      <c r="Q31" s="26">
        <v>48360</v>
      </c>
      <c r="R31" s="26">
        <v>196652</v>
      </c>
      <c r="S31" s="26">
        <v>28335</v>
      </c>
      <c r="T31" s="26">
        <v>15171</v>
      </c>
      <c r="U31" s="26">
        <v>38297</v>
      </c>
      <c r="V31" s="26">
        <v>120361</v>
      </c>
      <c r="W31" s="26">
        <v>1237567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122437</v>
      </c>
      <c r="E32" s="26">
        <v>3754</v>
      </c>
      <c r="F32" s="26">
        <v>309206</v>
      </c>
      <c r="G32" s="26">
        <v>144652</v>
      </c>
      <c r="H32" s="26">
        <v>248442</v>
      </c>
      <c r="I32" s="26">
        <v>40193</v>
      </c>
      <c r="J32" s="26">
        <v>280246</v>
      </c>
      <c r="K32" s="26">
        <v>74427</v>
      </c>
      <c r="L32" s="26">
        <v>66216</v>
      </c>
      <c r="M32" s="26">
        <v>35893</v>
      </c>
      <c r="N32" s="26">
        <v>88996</v>
      </c>
      <c r="O32" s="26">
        <v>528</v>
      </c>
      <c r="P32" s="26">
        <v>65278</v>
      </c>
      <c r="Q32" s="26">
        <v>48598</v>
      </c>
      <c r="R32" s="26">
        <v>250364</v>
      </c>
      <c r="S32" s="26">
        <v>171150</v>
      </c>
      <c r="T32" s="26">
        <v>19323</v>
      </c>
      <c r="U32" s="26">
        <v>39117</v>
      </c>
      <c r="V32" s="26">
        <v>127800</v>
      </c>
      <c r="W32" s="26">
        <v>2136620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8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7172</v>
      </c>
      <c r="Y10" s="23">
        <v>0</v>
      </c>
      <c r="Z10" s="23">
        <v>0</v>
      </c>
      <c r="AA10" s="23">
        <v>0</v>
      </c>
      <c r="AB10" s="23">
        <v>0</v>
      </c>
      <c r="AC10" s="23">
        <v>295615</v>
      </c>
      <c r="AD10" s="23">
        <v>295615</v>
      </c>
      <c r="AE10" s="23">
        <v>0</v>
      </c>
      <c r="AF10" s="23">
        <v>0</v>
      </c>
      <c r="AG10" s="23">
        <v>0</v>
      </c>
      <c r="AH10" s="23">
        <v>0</v>
      </c>
      <c r="AI10" s="26">
        <v>302787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185</v>
      </c>
      <c r="Y11" s="23">
        <v>0</v>
      </c>
      <c r="Z11" s="23">
        <v>0</v>
      </c>
      <c r="AA11" s="23">
        <v>0</v>
      </c>
      <c r="AB11" s="23">
        <v>0</v>
      </c>
      <c r="AC11" s="23">
        <v>24157</v>
      </c>
      <c r="AD11" s="23">
        <v>24157</v>
      </c>
      <c r="AE11" s="23">
        <v>0</v>
      </c>
      <c r="AF11" s="23">
        <v>0</v>
      </c>
      <c r="AG11" s="23">
        <v>0</v>
      </c>
      <c r="AH11" s="23">
        <v>0</v>
      </c>
      <c r="AI11" s="26">
        <v>24342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10361</v>
      </c>
      <c r="Y12" s="23">
        <v>0</v>
      </c>
      <c r="Z12" s="23">
        <v>0</v>
      </c>
      <c r="AA12" s="23">
        <v>0</v>
      </c>
      <c r="AB12" s="23">
        <v>0</v>
      </c>
      <c r="AC12" s="23">
        <v>50281</v>
      </c>
      <c r="AD12" s="23">
        <v>50281</v>
      </c>
      <c r="AE12" s="23">
        <v>0</v>
      </c>
      <c r="AF12" s="23">
        <v>0</v>
      </c>
      <c r="AG12" s="23">
        <v>0</v>
      </c>
      <c r="AH12" s="23">
        <v>0</v>
      </c>
      <c r="AI12" s="26">
        <v>60642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91895</v>
      </c>
      <c r="Y13" s="23">
        <v>308146</v>
      </c>
      <c r="Z13" s="23">
        <v>3228</v>
      </c>
      <c r="AA13" s="23">
        <v>167826</v>
      </c>
      <c r="AB13" s="23">
        <v>479200</v>
      </c>
      <c r="AC13" s="23">
        <v>0</v>
      </c>
      <c r="AD13" s="23">
        <v>479200</v>
      </c>
      <c r="AE13" s="23">
        <v>1092</v>
      </c>
      <c r="AF13" s="23">
        <v>0</v>
      </c>
      <c r="AG13" s="23">
        <v>0</v>
      </c>
      <c r="AH13" s="23">
        <v>0</v>
      </c>
      <c r="AI13" s="26">
        <v>572187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124296</v>
      </c>
      <c r="Y14" s="23">
        <v>186632</v>
      </c>
      <c r="Z14" s="23">
        <v>0</v>
      </c>
      <c r="AA14" s="23">
        <v>285215</v>
      </c>
      <c r="AB14" s="23">
        <v>471847</v>
      </c>
      <c r="AC14" s="23">
        <v>0</v>
      </c>
      <c r="AD14" s="23">
        <v>471847</v>
      </c>
      <c r="AE14" s="23">
        <v>45285</v>
      </c>
      <c r="AF14" s="23">
        <v>0</v>
      </c>
      <c r="AG14" s="23">
        <v>0</v>
      </c>
      <c r="AH14" s="23">
        <v>0</v>
      </c>
      <c r="AI14" s="26">
        <v>641428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189072</v>
      </c>
      <c r="Y15" s="23">
        <v>274689</v>
      </c>
      <c r="Z15" s="23">
        <v>4864</v>
      </c>
      <c r="AA15" s="23">
        <v>423921</v>
      </c>
      <c r="AB15" s="23">
        <v>703474</v>
      </c>
      <c r="AC15" s="23">
        <v>0</v>
      </c>
      <c r="AD15" s="23">
        <v>703474</v>
      </c>
      <c r="AE15" s="23">
        <v>17031</v>
      </c>
      <c r="AF15" s="23">
        <v>0</v>
      </c>
      <c r="AG15" s="23">
        <v>0</v>
      </c>
      <c r="AH15" s="23">
        <v>0</v>
      </c>
      <c r="AI15" s="26">
        <v>909577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477430</v>
      </c>
      <c r="Y16" s="23">
        <v>592961</v>
      </c>
      <c r="Z16" s="23">
        <v>28655</v>
      </c>
      <c r="AA16" s="23">
        <v>343434</v>
      </c>
      <c r="AB16" s="23">
        <v>965050</v>
      </c>
      <c r="AC16" s="23">
        <v>0</v>
      </c>
      <c r="AD16" s="23">
        <v>965050</v>
      </c>
      <c r="AE16" s="23">
        <v>10057</v>
      </c>
      <c r="AF16" s="23">
        <v>0</v>
      </c>
      <c r="AG16" s="23">
        <v>0</v>
      </c>
      <c r="AH16" s="23">
        <v>0</v>
      </c>
      <c r="AI16" s="26">
        <v>1452537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6498</v>
      </c>
      <c r="Y17" s="23">
        <v>3538</v>
      </c>
      <c r="Z17" s="23">
        <v>305</v>
      </c>
      <c r="AA17" s="23">
        <v>5743</v>
      </c>
      <c r="AB17" s="23">
        <v>9586</v>
      </c>
      <c r="AC17" s="23">
        <v>0</v>
      </c>
      <c r="AD17" s="23">
        <v>9586</v>
      </c>
      <c r="AE17" s="23">
        <v>8</v>
      </c>
      <c r="AF17" s="23">
        <v>0</v>
      </c>
      <c r="AG17" s="23">
        <v>0</v>
      </c>
      <c r="AH17" s="23">
        <v>0</v>
      </c>
      <c r="AI17" s="26">
        <v>16092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106587</v>
      </c>
      <c r="Y18" s="23">
        <v>35951</v>
      </c>
      <c r="Z18" s="23">
        <v>5105</v>
      </c>
      <c r="AA18" s="23">
        <v>28644</v>
      </c>
      <c r="AB18" s="23">
        <v>69700</v>
      </c>
      <c r="AC18" s="23">
        <v>0</v>
      </c>
      <c r="AD18" s="23">
        <v>69700</v>
      </c>
      <c r="AE18" s="23">
        <v>153</v>
      </c>
      <c r="AF18" s="23">
        <v>0</v>
      </c>
      <c r="AG18" s="23">
        <v>0</v>
      </c>
      <c r="AH18" s="23">
        <v>0</v>
      </c>
      <c r="AI18" s="26">
        <v>176440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8398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8398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22347</v>
      </c>
      <c r="Y20" s="23">
        <v>2996</v>
      </c>
      <c r="Z20" s="23">
        <v>0</v>
      </c>
      <c r="AA20" s="23">
        <v>277</v>
      </c>
      <c r="AB20" s="23">
        <v>3273</v>
      </c>
      <c r="AC20" s="23">
        <v>0</v>
      </c>
      <c r="AD20" s="23">
        <v>3273</v>
      </c>
      <c r="AE20" s="23">
        <v>0</v>
      </c>
      <c r="AF20" s="23">
        <v>0</v>
      </c>
      <c r="AG20" s="23">
        <v>0</v>
      </c>
      <c r="AH20" s="23">
        <v>0</v>
      </c>
      <c r="AI20" s="26">
        <v>25620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160299</v>
      </c>
      <c r="Y21" s="23">
        <v>1881</v>
      </c>
      <c r="Z21" s="23">
        <v>0</v>
      </c>
      <c r="AA21" s="23">
        <v>22954</v>
      </c>
      <c r="AB21" s="23">
        <v>24835</v>
      </c>
      <c r="AC21" s="23">
        <v>0</v>
      </c>
      <c r="AD21" s="23">
        <v>24835</v>
      </c>
      <c r="AE21" s="23">
        <v>4222</v>
      </c>
      <c r="AF21" s="23">
        <v>0</v>
      </c>
      <c r="AG21" s="23">
        <v>0</v>
      </c>
      <c r="AH21" s="23">
        <v>0</v>
      </c>
      <c r="AI21" s="26">
        <v>189356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127926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127926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114142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114142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1</v>
      </c>
      <c r="F24" s="23">
        <v>818</v>
      </c>
      <c r="G24" s="23">
        <v>58</v>
      </c>
      <c r="H24" s="23">
        <v>76</v>
      </c>
      <c r="I24" s="23">
        <v>13</v>
      </c>
      <c r="J24" s="23">
        <v>704</v>
      </c>
      <c r="K24" s="23">
        <v>30</v>
      </c>
      <c r="L24" s="23">
        <v>24</v>
      </c>
      <c r="M24" s="23">
        <v>12</v>
      </c>
      <c r="N24" s="23">
        <v>224</v>
      </c>
      <c r="O24" s="23">
        <v>0</v>
      </c>
      <c r="P24" s="23">
        <v>0</v>
      </c>
      <c r="Q24" s="23">
        <v>0</v>
      </c>
      <c r="R24" s="23">
        <v>2483</v>
      </c>
      <c r="S24" s="23">
        <v>77</v>
      </c>
      <c r="T24" s="23">
        <v>187</v>
      </c>
      <c r="U24" s="23">
        <v>12</v>
      </c>
      <c r="V24" s="23">
        <v>0</v>
      </c>
      <c r="W24" s="23">
        <v>4719</v>
      </c>
      <c r="X24" s="23">
        <v>1975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6694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12058</v>
      </c>
      <c r="E25" s="23">
        <v>1319</v>
      </c>
      <c r="F25" s="23">
        <v>91001</v>
      </c>
      <c r="G25" s="23">
        <v>97909</v>
      </c>
      <c r="H25" s="23">
        <v>127992</v>
      </c>
      <c r="I25" s="23">
        <v>21667</v>
      </c>
      <c r="J25" s="23">
        <v>78252</v>
      </c>
      <c r="K25" s="23">
        <v>50745</v>
      </c>
      <c r="L25" s="23">
        <v>40508</v>
      </c>
      <c r="M25" s="23">
        <v>19469</v>
      </c>
      <c r="N25" s="23">
        <v>24870</v>
      </c>
      <c r="O25" s="23">
        <v>314</v>
      </c>
      <c r="P25" s="23">
        <v>0</v>
      </c>
      <c r="Q25" s="23">
        <v>0</v>
      </c>
      <c r="R25" s="23">
        <v>54199</v>
      </c>
      <c r="S25" s="23">
        <v>879</v>
      </c>
      <c r="T25" s="23">
        <v>4082</v>
      </c>
      <c r="U25" s="23">
        <v>1256</v>
      </c>
      <c r="V25" s="23">
        <v>1507</v>
      </c>
      <c r="W25" s="23">
        <v>628027</v>
      </c>
      <c r="X25" s="23">
        <v>1209168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31489</v>
      </c>
      <c r="AH25" s="23">
        <v>40142</v>
      </c>
      <c r="AI25" s="26">
        <v>1908826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73</v>
      </c>
      <c r="E26" s="23">
        <v>37</v>
      </c>
      <c r="F26" s="23">
        <v>107070</v>
      </c>
      <c r="G26" s="23">
        <v>2381</v>
      </c>
      <c r="H26" s="23">
        <v>3114</v>
      </c>
      <c r="I26" s="23">
        <v>513</v>
      </c>
      <c r="J26" s="23">
        <v>92125</v>
      </c>
      <c r="K26" s="23">
        <v>1245</v>
      </c>
      <c r="L26" s="23">
        <v>989</v>
      </c>
      <c r="M26" s="23">
        <v>476</v>
      </c>
      <c r="N26" s="23">
        <v>29267</v>
      </c>
      <c r="O26" s="23">
        <v>0</v>
      </c>
      <c r="P26" s="23">
        <v>220</v>
      </c>
      <c r="Q26" s="23">
        <v>293</v>
      </c>
      <c r="R26" s="23">
        <v>1392</v>
      </c>
      <c r="S26" s="23">
        <v>120549</v>
      </c>
      <c r="T26" s="23">
        <v>73</v>
      </c>
      <c r="U26" s="23">
        <v>0</v>
      </c>
      <c r="V26" s="23">
        <v>6484</v>
      </c>
      <c r="W26" s="23">
        <v>366301</v>
      </c>
      <c r="X26" s="23">
        <v>148695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97824</v>
      </c>
      <c r="AG26" s="23">
        <v>15853</v>
      </c>
      <c r="AH26" s="23">
        <v>2441</v>
      </c>
      <c r="AI26" s="26">
        <v>631114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3495</v>
      </c>
      <c r="G27" s="23">
        <v>0</v>
      </c>
      <c r="H27" s="23">
        <v>0</v>
      </c>
      <c r="I27" s="23">
        <v>0</v>
      </c>
      <c r="J27" s="23">
        <v>3005</v>
      </c>
      <c r="K27" s="23">
        <v>0</v>
      </c>
      <c r="L27" s="23">
        <v>0</v>
      </c>
      <c r="M27" s="23">
        <v>0</v>
      </c>
      <c r="N27" s="23">
        <v>955</v>
      </c>
      <c r="O27" s="23">
        <v>0</v>
      </c>
      <c r="P27" s="23">
        <v>28</v>
      </c>
      <c r="Q27" s="23">
        <v>37</v>
      </c>
      <c r="R27" s="23">
        <v>128</v>
      </c>
      <c r="S27" s="23">
        <v>188</v>
      </c>
      <c r="T27" s="23">
        <v>10</v>
      </c>
      <c r="U27" s="23">
        <v>6</v>
      </c>
      <c r="V27" s="23">
        <v>78</v>
      </c>
      <c r="W27" s="23">
        <v>7930</v>
      </c>
      <c r="X27" s="23">
        <v>71344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10804</v>
      </c>
      <c r="AH27" s="23">
        <v>80</v>
      </c>
      <c r="AI27" s="26">
        <v>90158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153789</v>
      </c>
      <c r="AG28" s="23">
        <v>0</v>
      </c>
      <c r="AH28" s="23">
        <v>0</v>
      </c>
      <c r="AI28" s="26">
        <v>153789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12131</v>
      </c>
      <c r="E30" s="26">
        <v>1357</v>
      </c>
      <c r="F30" s="26">
        <v>202384</v>
      </c>
      <c r="G30" s="26">
        <v>100348</v>
      </c>
      <c r="H30" s="26">
        <v>131182</v>
      </c>
      <c r="I30" s="26">
        <v>22193</v>
      </c>
      <c r="J30" s="26">
        <v>174086</v>
      </c>
      <c r="K30" s="26">
        <v>52020</v>
      </c>
      <c r="L30" s="26">
        <v>41521</v>
      </c>
      <c r="M30" s="26">
        <v>19957</v>
      </c>
      <c r="N30" s="26">
        <v>55316</v>
      </c>
      <c r="O30" s="26">
        <v>314</v>
      </c>
      <c r="P30" s="26">
        <v>248</v>
      </c>
      <c r="Q30" s="26">
        <v>330</v>
      </c>
      <c r="R30" s="26">
        <v>58202</v>
      </c>
      <c r="S30" s="26">
        <v>121693</v>
      </c>
      <c r="T30" s="26">
        <v>4352</v>
      </c>
      <c r="U30" s="26">
        <v>1274</v>
      </c>
      <c r="V30" s="26">
        <v>8069</v>
      </c>
      <c r="W30" s="26">
        <v>1006977</v>
      </c>
      <c r="X30" s="26">
        <v>2877790</v>
      </c>
      <c r="Y30" s="26">
        <v>1406794</v>
      </c>
      <c r="Z30" s="26">
        <v>42157</v>
      </c>
      <c r="AA30" s="26">
        <v>1278014</v>
      </c>
      <c r="AB30" s="26">
        <v>2726965</v>
      </c>
      <c r="AC30" s="26">
        <v>370053</v>
      </c>
      <c r="AD30" s="26">
        <v>3097018</v>
      </c>
      <c r="AE30" s="26">
        <v>77848</v>
      </c>
      <c r="AF30" s="26">
        <v>251613</v>
      </c>
      <c r="AG30" s="26">
        <v>58146</v>
      </c>
      <c r="AH30" s="26">
        <v>42663</v>
      </c>
      <c r="AI30" s="26">
        <v>7412055</v>
      </c>
    </row>
    <row r="31" spans="1:35" ht="33" customHeight="1" x14ac:dyDescent="0.25">
      <c r="A31" s="35"/>
      <c r="B31" s="36"/>
      <c r="C31" s="37" t="s">
        <v>148</v>
      </c>
      <c r="D31" s="26">
        <v>104786</v>
      </c>
      <c r="E31" s="26">
        <v>1373</v>
      </c>
      <c r="F31" s="26">
        <v>172785</v>
      </c>
      <c r="G31" s="26">
        <v>99525</v>
      </c>
      <c r="H31" s="26">
        <v>130232</v>
      </c>
      <c r="I31" s="26">
        <v>21997</v>
      </c>
      <c r="J31" s="26">
        <v>148536</v>
      </c>
      <c r="K31" s="26">
        <v>51635</v>
      </c>
      <c r="L31" s="26">
        <v>41130</v>
      </c>
      <c r="M31" s="26">
        <v>19743</v>
      </c>
      <c r="N31" s="26">
        <v>47194</v>
      </c>
      <c r="O31" s="26">
        <v>266</v>
      </c>
      <c r="P31" s="26">
        <v>49350</v>
      </c>
      <c r="Q31" s="26">
        <v>66243</v>
      </c>
      <c r="R31" s="26">
        <v>209449</v>
      </c>
      <c r="S31" s="26">
        <v>26162</v>
      </c>
      <c r="T31" s="26">
        <v>15799</v>
      </c>
      <c r="U31" s="26">
        <v>61564</v>
      </c>
      <c r="V31" s="26">
        <v>128402</v>
      </c>
      <c r="W31" s="26">
        <v>1396171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116917</v>
      </c>
      <c r="E32" s="26">
        <v>2730</v>
      </c>
      <c r="F32" s="26">
        <v>375169</v>
      </c>
      <c r="G32" s="26">
        <v>199873</v>
      </c>
      <c r="H32" s="26">
        <v>261414</v>
      </c>
      <c r="I32" s="26">
        <v>44190</v>
      </c>
      <c r="J32" s="26">
        <v>322622</v>
      </c>
      <c r="K32" s="26">
        <v>103655</v>
      </c>
      <c r="L32" s="26">
        <v>82651</v>
      </c>
      <c r="M32" s="26">
        <v>39700</v>
      </c>
      <c r="N32" s="26">
        <v>102510</v>
      </c>
      <c r="O32" s="26">
        <v>580</v>
      </c>
      <c r="P32" s="26">
        <v>49598</v>
      </c>
      <c r="Q32" s="26">
        <v>66573</v>
      </c>
      <c r="R32" s="26">
        <v>267651</v>
      </c>
      <c r="S32" s="26">
        <v>147855</v>
      </c>
      <c r="T32" s="26">
        <v>20151</v>
      </c>
      <c r="U32" s="26">
        <v>62838</v>
      </c>
      <c r="V32" s="26">
        <v>136471</v>
      </c>
      <c r="W32" s="26">
        <v>2403148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7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7416</v>
      </c>
      <c r="Y10" s="23">
        <v>0</v>
      </c>
      <c r="Z10" s="23">
        <v>0</v>
      </c>
      <c r="AA10" s="23">
        <v>0</v>
      </c>
      <c r="AB10" s="23">
        <v>0</v>
      </c>
      <c r="AC10" s="23">
        <v>296434</v>
      </c>
      <c r="AD10" s="23">
        <v>296434</v>
      </c>
      <c r="AE10" s="23">
        <v>0</v>
      </c>
      <c r="AF10" s="23">
        <v>0</v>
      </c>
      <c r="AG10" s="23">
        <v>0</v>
      </c>
      <c r="AH10" s="23">
        <v>0</v>
      </c>
      <c r="AI10" s="26">
        <v>303850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71</v>
      </c>
      <c r="Y11" s="23">
        <v>0</v>
      </c>
      <c r="Z11" s="23">
        <v>0</v>
      </c>
      <c r="AA11" s="23">
        <v>0</v>
      </c>
      <c r="AB11" s="23">
        <v>0</v>
      </c>
      <c r="AC11" s="23">
        <v>30457</v>
      </c>
      <c r="AD11" s="23">
        <v>30457</v>
      </c>
      <c r="AE11" s="23">
        <v>0</v>
      </c>
      <c r="AF11" s="23">
        <v>0</v>
      </c>
      <c r="AG11" s="23">
        <v>0</v>
      </c>
      <c r="AH11" s="23">
        <v>0</v>
      </c>
      <c r="AI11" s="26">
        <v>30528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8298</v>
      </c>
      <c r="Y12" s="23">
        <v>0</v>
      </c>
      <c r="Z12" s="23">
        <v>0</v>
      </c>
      <c r="AA12" s="23">
        <v>0</v>
      </c>
      <c r="AB12" s="23">
        <v>0</v>
      </c>
      <c r="AC12" s="23">
        <v>96859</v>
      </c>
      <c r="AD12" s="23">
        <v>96859</v>
      </c>
      <c r="AE12" s="23">
        <v>0</v>
      </c>
      <c r="AF12" s="23">
        <v>0</v>
      </c>
      <c r="AG12" s="23">
        <v>0</v>
      </c>
      <c r="AH12" s="23">
        <v>0</v>
      </c>
      <c r="AI12" s="26">
        <v>105157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97982</v>
      </c>
      <c r="Y13" s="23">
        <v>344318</v>
      </c>
      <c r="Z13" s="23">
        <v>3346</v>
      </c>
      <c r="AA13" s="23">
        <v>205579</v>
      </c>
      <c r="AB13" s="23">
        <v>553243</v>
      </c>
      <c r="AC13" s="23">
        <v>0</v>
      </c>
      <c r="AD13" s="23">
        <v>553243</v>
      </c>
      <c r="AE13" s="23">
        <v>1310</v>
      </c>
      <c r="AF13" s="23">
        <v>0</v>
      </c>
      <c r="AG13" s="23">
        <v>0</v>
      </c>
      <c r="AH13" s="23">
        <v>0</v>
      </c>
      <c r="AI13" s="26">
        <v>652535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115567</v>
      </c>
      <c r="Y14" s="23">
        <v>242425</v>
      </c>
      <c r="Z14" s="23">
        <v>0</v>
      </c>
      <c r="AA14" s="23">
        <v>349114</v>
      </c>
      <c r="AB14" s="23">
        <v>591539</v>
      </c>
      <c r="AC14" s="23">
        <v>0</v>
      </c>
      <c r="AD14" s="23">
        <v>591539</v>
      </c>
      <c r="AE14" s="23">
        <v>54390</v>
      </c>
      <c r="AF14" s="23">
        <v>0</v>
      </c>
      <c r="AG14" s="23">
        <v>0</v>
      </c>
      <c r="AH14" s="23">
        <v>0</v>
      </c>
      <c r="AI14" s="26">
        <v>761496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161669</v>
      </c>
      <c r="Y15" s="23">
        <v>360971</v>
      </c>
      <c r="Z15" s="23">
        <v>5041</v>
      </c>
      <c r="AA15" s="23">
        <v>520062</v>
      </c>
      <c r="AB15" s="23">
        <v>886074</v>
      </c>
      <c r="AC15" s="23">
        <v>0</v>
      </c>
      <c r="AD15" s="23">
        <v>886074</v>
      </c>
      <c r="AE15" s="23">
        <v>20455</v>
      </c>
      <c r="AF15" s="23">
        <v>0</v>
      </c>
      <c r="AG15" s="23">
        <v>0</v>
      </c>
      <c r="AH15" s="23">
        <v>0</v>
      </c>
      <c r="AI15" s="26">
        <v>1068198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407689</v>
      </c>
      <c r="Y16" s="23">
        <v>715693</v>
      </c>
      <c r="Z16" s="23">
        <v>30036</v>
      </c>
      <c r="AA16" s="23">
        <v>398954</v>
      </c>
      <c r="AB16" s="23">
        <v>1144683</v>
      </c>
      <c r="AC16" s="23">
        <v>0</v>
      </c>
      <c r="AD16" s="23">
        <v>1144683</v>
      </c>
      <c r="AE16" s="23">
        <v>12079</v>
      </c>
      <c r="AF16" s="23">
        <v>0</v>
      </c>
      <c r="AG16" s="23">
        <v>0</v>
      </c>
      <c r="AH16" s="23">
        <v>0</v>
      </c>
      <c r="AI16" s="26">
        <v>1564451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7252</v>
      </c>
      <c r="Y17" s="23">
        <v>4067</v>
      </c>
      <c r="Z17" s="23">
        <v>316</v>
      </c>
      <c r="AA17" s="23">
        <v>7046</v>
      </c>
      <c r="AB17" s="23">
        <v>11429</v>
      </c>
      <c r="AC17" s="23">
        <v>0</v>
      </c>
      <c r="AD17" s="23">
        <v>11429</v>
      </c>
      <c r="AE17" s="23">
        <v>10</v>
      </c>
      <c r="AF17" s="23">
        <v>0</v>
      </c>
      <c r="AG17" s="23">
        <v>0</v>
      </c>
      <c r="AH17" s="23">
        <v>0</v>
      </c>
      <c r="AI17" s="26">
        <v>18691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72126</v>
      </c>
      <c r="Y18" s="23">
        <v>42835</v>
      </c>
      <c r="Z18" s="23">
        <v>5351</v>
      </c>
      <c r="AA18" s="23">
        <v>34352</v>
      </c>
      <c r="AB18" s="23">
        <v>82538</v>
      </c>
      <c r="AC18" s="23">
        <v>0</v>
      </c>
      <c r="AD18" s="23">
        <v>82538</v>
      </c>
      <c r="AE18" s="23">
        <v>183</v>
      </c>
      <c r="AF18" s="23">
        <v>0</v>
      </c>
      <c r="AG18" s="23">
        <v>0</v>
      </c>
      <c r="AH18" s="23">
        <v>0</v>
      </c>
      <c r="AI18" s="26">
        <v>154847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4785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4785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21321</v>
      </c>
      <c r="Y20" s="23">
        <v>2996</v>
      </c>
      <c r="Z20" s="23">
        <v>0</v>
      </c>
      <c r="AA20" s="23">
        <v>338</v>
      </c>
      <c r="AB20" s="23">
        <v>3334</v>
      </c>
      <c r="AC20" s="23">
        <v>0</v>
      </c>
      <c r="AD20" s="23">
        <v>3334</v>
      </c>
      <c r="AE20" s="23">
        <v>0</v>
      </c>
      <c r="AF20" s="23">
        <v>0</v>
      </c>
      <c r="AG20" s="23">
        <v>0</v>
      </c>
      <c r="AH20" s="23">
        <v>0</v>
      </c>
      <c r="AI20" s="26">
        <v>24655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178258</v>
      </c>
      <c r="Y21" s="23">
        <v>7054</v>
      </c>
      <c r="Z21" s="23">
        <v>0</v>
      </c>
      <c r="AA21" s="23">
        <v>28011</v>
      </c>
      <c r="AB21" s="23">
        <v>35065</v>
      </c>
      <c r="AC21" s="23">
        <v>0</v>
      </c>
      <c r="AD21" s="23">
        <v>35065</v>
      </c>
      <c r="AE21" s="23">
        <v>5071</v>
      </c>
      <c r="AF21" s="23">
        <v>0</v>
      </c>
      <c r="AG21" s="23">
        <v>0</v>
      </c>
      <c r="AH21" s="23">
        <v>0</v>
      </c>
      <c r="AI21" s="26">
        <v>218394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127338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127338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84137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84137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1</v>
      </c>
      <c r="F24" s="23">
        <v>893</v>
      </c>
      <c r="G24" s="23">
        <v>78</v>
      </c>
      <c r="H24" s="23">
        <v>100</v>
      </c>
      <c r="I24" s="23">
        <v>13</v>
      </c>
      <c r="J24" s="23">
        <v>664</v>
      </c>
      <c r="K24" s="23">
        <v>20</v>
      </c>
      <c r="L24" s="23">
        <v>26</v>
      </c>
      <c r="M24" s="23">
        <v>15</v>
      </c>
      <c r="N24" s="23">
        <v>232</v>
      </c>
      <c r="O24" s="23">
        <v>0</v>
      </c>
      <c r="P24" s="23">
        <v>0</v>
      </c>
      <c r="Q24" s="23">
        <v>0</v>
      </c>
      <c r="R24" s="23">
        <v>2564</v>
      </c>
      <c r="S24" s="23">
        <v>76</v>
      </c>
      <c r="T24" s="23">
        <v>197</v>
      </c>
      <c r="U24" s="23">
        <v>18</v>
      </c>
      <c r="V24" s="23">
        <v>0</v>
      </c>
      <c r="W24" s="23">
        <v>4897</v>
      </c>
      <c r="X24" s="23">
        <v>2786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7683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12426</v>
      </c>
      <c r="E25" s="23">
        <v>2293</v>
      </c>
      <c r="F25" s="23">
        <v>104661</v>
      </c>
      <c r="G25" s="23">
        <v>138906</v>
      </c>
      <c r="H25" s="23">
        <v>178404</v>
      </c>
      <c r="I25" s="23">
        <v>22337</v>
      </c>
      <c r="J25" s="23">
        <v>77811</v>
      </c>
      <c r="K25" s="23">
        <v>34912</v>
      </c>
      <c r="L25" s="23">
        <v>46672</v>
      </c>
      <c r="M25" s="23">
        <v>25888</v>
      </c>
      <c r="N25" s="23">
        <v>27145</v>
      </c>
      <c r="O25" s="23">
        <v>222</v>
      </c>
      <c r="P25" s="23">
        <v>0</v>
      </c>
      <c r="Q25" s="23">
        <v>0</v>
      </c>
      <c r="R25" s="23">
        <v>59024</v>
      </c>
      <c r="S25" s="23">
        <v>888</v>
      </c>
      <c r="T25" s="23">
        <v>4512</v>
      </c>
      <c r="U25" s="23">
        <v>1997</v>
      </c>
      <c r="V25" s="23">
        <v>1553</v>
      </c>
      <c r="W25" s="23">
        <v>739651</v>
      </c>
      <c r="X25" s="23">
        <v>1210295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37154</v>
      </c>
      <c r="AH25" s="23">
        <v>29600</v>
      </c>
      <c r="AI25" s="26">
        <v>2016700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76</v>
      </c>
      <c r="E26" s="23">
        <v>76</v>
      </c>
      <c r="F26" s="23">
        <v>119001</v>
      </c>
      <c r="G26" s="23">
        <v>3290</v>
      </c>
      <c r="H26" s="23">
        <v>4197</v>
      </c>
      <c r="I26" s="23">
        <v>529</v>
      </c>
      <c r="J26" s="23">
        <v>88485</v>
      </c>
      <c r="K26" s="23">
        <v>832</v>
      </c>
      <c r="L26" s="23">
        <v>1097</v>
      </c>
      <c r="M26" s="23">
        <v>605</v>
      </c>
      <c r="N26" s="23">
        <v>30894</v>
      </c>
      <c r="O26" s="23">
        <v>0</v>
      </c>
      <c r="P26" s="23">
        <v>189</v>
      </c>
      <c r="Q26" s="23">
        <v>227</v>
      </c>
      <c r="R26" s="23">
        <v>1702</v>
      </c>
      <c r="S26" s="23">
        <v>120398</v>
      </c>
      <c r="T26" s="23">
        <v>76</v>
      </c>
      <c r="U26" s="23">
        <v>0</v>
      </c>
      <c r="V26" s="23">
        <v>6466</v>
      </c>
      <c r="W26" s="23">
        <v>378140</v>
      </c>
      <c r="X26" s="23">
        <v>150976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98145</v>
      </c>
      <c r="AG26" s="23">
        <v>17054</v>
      </c>
      <c r="AH26" s="23">
        <v>2147</v>
      </c>
      <c r="AI26" s="26">
        <v>646462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4005</v>
      </c>
      <c r="G27" s="23">
        <v>0</v>
      </c>
      <c r="H27" s="23">
        <v>0</v>
      </c>
      <c r="I27" s="23">
        <v>0</v>
      </c>
      <c r="J27" s="23">
        <v>2975</v>
      </c>
      <c r="K27" s="23">
        <v>0</v>
      </c>
      <c r="L27" s="23">
        <v>0</v>
      </c>
      <c r="M27" s="23">
        <v>0</v>
      </c>
      <c r="N27" s="23">
        <v>1039</v>
      </c>
      <c r="O27" s="23">
        <v>0</v>
      </c>
      <c r="P27" s="23">
        <v>26</v>
      </c>
      <c r="Q27" s="23">
        <v>27</v>
      </c>
      <c r="R27" s="23">
        <v>140</v>
      </c>
      <c r="S27" s="23">
        <v>194</v>
      </c>
      <c r="T27" s="23">
        <v>11</v>
      </c>
      <c r="U27" s="23">
        <v>8</v>
      </c>
      <c r="V27" s="23">
        <v>80</v>
      </c>
      <c r="W27" s="23">
        <v>8505</v>
      </c>
      <c r="X27" s="23">
        <v>78822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12851</v>
      </c>
      <c r="AH27" s="23">
        <v>165</v>
      </c>
      <c r="AI27" s="26">
        <v>100343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229992</v>
      </c>
      <c r="AG28" s="23">
        <v>0</v>
      </c>
      <c r="AH28" s="23">
        <v>0</v>
      </c>
      <c r="AI28" s="26">
        <v>229992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12502</v>
      </c>
      <c r="E30" s="26">
        <v>2370</v>
      </c>
      <c r="F30" s="26">
        <v>228560</v>
      </c>
      <c r="G30" s="26">
        <v>142274</v>
      </c>
      <c r="H30" s="26">
        <v>182701</v>
      </c>
      <c r="I30" s="26">
        <v>22879</v>
      </c>
      <c r="J30" s="26">
        <v>169935</v>
      </c>
      <c r="K30" s="26">
        <v>35764</v>
      </c>
      <c r="L30" s="26">
        <v>47795</v>
      </c>
      <c r="M30" s="26">
        <v>26508</v>
      </c>
      <c r="N30" s="26">
        <v>59310</v>
      </c>
      <c r="O30" s="26">
        <v>222</v>
      </c>
      <c r="P30" s="26">
        <v>215</v>
      </c>
      <c r="Q30" s="26">
        <v>254</v>
      </c>
      <c r="R30" s="26">
        <v>63430</v>
      </c>
      <c r="S30" s="26">
        <v>121556</v>
      </c>
      <c r="T30" s="26">
        <v>4796</v>
      </c>
      <c r="U30" s="26">
        <v>2023</v>
      </c>
      <c r="V30" s="26">
        <v>8099</v>
      </c>
      <c r="W30" s="26">
        <v>1131193</v>
      </c>
      <c r="X30" s="26">
        <v>2736788</v>
      </c>
      <c r="Y30" s="26">
        <v>1720359</v>
      </c>
      <c r="Z30" s="26">
        <v>44090</v>
      </c>
      <c r="AA30" s="26">
        <v>1543456</v>
      </c>
      <c r="AB30" s="26">
        <v>3307905</v>
      </c>
      <c r="AC30" s="26">
        <v>423750</v>
      </c>
      <c r="AD30" s="26">
        <v>3731655</v>
      </c>
      <c r="AE30" s="26">
        <v>93498</v>
      </c>
      <c r="AF30" s="26">
        <v>328137</v>
      </c>
      <c r="AG30" s="26">
        <v>67059</v>
      </c>
      <c r="AH30" s="26">
        <v>31912</v>
      </c>
      <c r="AI30" s="26">
        <v>8120242</v>
      </c>
    </row>
    <row r="31" spans="1:35" ht="33" customHeight="1" x14ac:dyDescent="0.25">
      <c r="A31" s="35"/>
      <c r="B31" s="36"/>
      <c r="C31" s="37" t="s">
        <v>148</v>
      </c>
      <c r="D31" s="26">
        <v>108045</v>
      </c>
      <c r="E31" s="26">
        <v>2356</v>
      </c>
      <c r="F31" s="26">
        <v>203552</v>
      </c>
      <c r="G31" s="26">
        <v>142930</v>
      </c>
      <c r="H31" s="26">
        <v>183355</v>
      </c>
      <c r="I31" s="26">
        <v>22994</v>
      </c>
      <c r="J31" s="26">
        <v>151207</v>
      </c>
      <c r="K31" s="26">
        <v>35975</v>
      </c>
      <c r="L31" s="26">
        <v>47937</v>
      </c>
      <c r="M31" s="26">
        <v>26504</v>
      </c>
      <c r="N31" s="26">
        <v>52836</v>
      </c>
      <c r="O31" s="26">
        <v>300</v>
      </c>
      <c r="P31" s="26">
        <v>45724</v>
      </c>
      <c r="Q31" s="26">
        <v>48818</v>
      </c>
      <c r="R31" s="26">
        <v>228747</v>
      </c>
      <c r="S31" s="26">
        <v>30370</v>
      </c>
      <c r="T31" s="26">
        <v>17482</v>
      </c>
      <c r="U31" s="26">
        <v>98189</v>
      </c>
      <c r="V31" s="26">
        <v>133966</v>
      </c>
      <c r="W31" s="26">
        <v>1581287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120547</v>
      </c>
      <c r="E32" s="26">
        <v>4726</v>
      </c>
      <c r="F32" s="26">
        <v>432112</v>
      </c>
      <c r="G32" s="26">
        <v>285204</v>
      </c>
      <c r="H32" s="26">
        <v>366056</v>
      </c>
      <c r="I32" s="26">
        <v>45873</v>
      </c>
      <c r="J32" s="26">
        <v>321142</v>
      </c>
      <c r="K32" s="26">
        <v>71739</v>
      </c>
      <c r="L32" s="26">
        <v>95732</v>
      </c>
      <c r="M32" s="26">
        <v>53012</v>
      </c>
      <c r="N32" s="26">
        <v>112146</v>
      </c>
      <c r="O32" s="26">
        <v>522</v>
      </c>
      <c r="P32" s="26">
        <v>45939</v>
      </c>
      <c r="Q32" s="26">
        <v>49072</v>
      </c>
      <c r="R32" s="26">
        <v>292177</v>
      </c>
      <c r="S32" s="26">
        <v>151926</v>
      </c>
      <c r="T32" s="26">
        <v>22278</v>
      </c>
      <c r="U32" s="26">
        <v>100212</v>
      </c>
      <c r="V32" s="26">
        <v>142065</v>
      </c>
      <c r="W32" s="26">
        <v>2712480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D29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2493</v>
      </c>
      <c r="Y10" s="23">
        <v>0</v>
      </c>
      <c r="Z10" s="23">
        <v>0</v>
      </c>
      <c r="AA10" s="23">
        <v>0</v>
      </c>
      <c r="AB10" s="23">
        <v>0</v>
      </c>
      <c r="AC10" s="23">
        <v>269023</v>
      </c>
      <c r="AD10" s="23">
        <v>269023</v>
      </c>
      <c r="AE10" s="23">
        <v>0</v>
      </c>
      <c r="AF10" s="23">
        <v>0</v>
      </c>
      <c r="AG10" s="23">
        <v>0</v>
      </c>
      <c r="AH10" s="23">
        <v>0</v>
      </c>
      <c r="AI10" s="26">
        <v>271516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30</v>
      </c>
      <c r="Y11" s="23">
        <v>0</v>
      </c>
      <c r="Z11" s="23">
        <v>0</v>
      </c>
      <c r="AA11" s="23">
        <v>0</v>
      </c>
      <c r="AB11" s="23">
        <v>0</v>
      </c>
      <c r="AC11" s="23">
        <v>29346</v>
      </c>
      <c r="AD11" s="23">
        <v>29346</v>
      </c>
      <c r="AE11" s="23">
        <v>0</v>
      </c>
      <c r="AF11" s="23">
        <v>0</v>
      </c>
      <c r="AG11" s="23">
        <v>0</v>
      </c>
      <c r="AH11" s="23">
        <v>0</v>
      </c>
      <c r="AI11" s="26">
        <v>29376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6452</v>
      </c>
      <c r="Y12" s="23">
        <v>0</v>
      </c>
      <c r="Z12" s="23">
        <v>0</v>
      </c>
      <c r="AA12" s="23">
        <v>0</v>
      </c>
      <c r="AB12" s="23">
        <v>0</v>
      </c>
      <c r="AC12" s="23">
        <v>62557</v>
      </c>
      <c r="AD12" s="23">
        <v>62557</v>
      </c>
      <c r="AE12" s="23">
        <v>0</v>
      </c>
      <c r="AF12" s="23">
        <v>0</v>
      </c>
      <c r="AG12" s="23">
        <v>0</v>
      </c>
      <c r="AH12" s="23">
        <v>0</v>
      </c>
      <c r="AI12" s="26">
        <v>69009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70011</v>
      </c>
      <c r="Y13" s="23">
        <v>426396</v>
      </c>
      <c r="Z13" s="23">
        <v>3340</v>
      </c>
      <c r="AA13" s="23">
        <v>248304</v>
      </c>
      <c r="AB13" s="23">
        <v>678040</v>
      </c>
      <c r="AC13" s="23">
        <v>0</v>
      </c>
      <c r="AD13" s="23">
        <v>678040</v>
      </c>
      <c r="AE13" s="23">
        <v>1517</v>
      </c>
      <c r="AF13" s="23">
        <v>0</v>
      </c>
      <c r="AG13" s="23">
        <v>0</v>
      </c>
      <c r="AH13" s="23">
        <v>0</v>
      </c>
      <c r="AI13" s="26">
        <v>749568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37594</v>
      </c>
      <c r="Y14" s="23">
        <v>319294</v>
      </c>
      <c r="Z14" s="23">
        <v>0</v>
      </c>
      <c r="AA14" s="23">
        <v>439962</v>
      </c>
      <c r="AB14" s="23">
        <v>759256</v>
      </c>
      <c r="AC14" s="23">
        <v>0</v>
      </c>
      <c r="AD14" s="23">
        <v>759256</v>
      </c>
      <c r="AE14" s="23">
        <v>62939</v>
      </c>
      <c r="AF14" s="23">
        <v>0</v>
      </c>
      <c r="AG14" s="23">
        <v>0</v>
      </c>
      <c r="AH14" s="23">
        <v>0</v>
      </c>
      <c r="AI14" s="26">
        <v>859789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98116</v>
      </c>
      <c r="Y15" s="23">
        <v>483433</v>
      </c>
      <c r="Z15" s="23">
        <v>5032</v>
      </c>
      <c r="AA15" s="23">
        <v>573887</v>
      </c>
      <c r="AB15" s="23">
        <v>1062352</v>
      </c>
      <c r="AC15" s="23">
        <v>0</v>
      </c>
      <c r="AD15" s="23">
        <v>1062352</v>
      </c>
      <c r="AE15" s="23">
        <v>23671</v>
      </c>
      <c r="AF15" s="23">
        <v>0</v>
      </c>
      <c r="AG15" s="23">
        <v>0</v>
      </c>
      <c r="AH15" s="23">
        <v>0</v>
      </c>
      <c r="AI15" s="26">
        <v>1184139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369385</v>
      </c>
      <c r="Y16" s="23">
        <v>807686</v>
      </c>
      <c r="Z16" s="23">
        <v>27856</v>
      </c>
      <c r="AA16" s="23">
        <v>420415</v>
      </c>
      <c r="AB16" s="23">
        <v>1255957</v>
      </c>
      <c r="AC16" s="23">
        <v>0</v>
      </c>
      <c r="AD16" s="23">
        <v>1255957</v>
      </c>
      <c r="AE16" s="23">
        <v>13981</v>
      </c>
      <c r="AF16" s="23">
        <v>0</v>
      </c>
      <c r="AG16" s="23">
        <v>0</v>
      </c>
      <c r="AH16" s="23">
        <v>0</v>
      </c>
      <c r="AI16" s="26">
        <v>1639323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7219</v>
      </c>
      <c r="Y17" s="23">
        <v>5132</v>
      </c>
      <c r="Z17" s="23">
        <v>316</v>
      </c>
      <c r="AA17" s="23">
        <v>7745</v>
      </c>
      <c r="AB17" s="23">
        <v>13193</v>
      </c>
      <c r="AC17" s="23">
        <v>0</v>
      </c>
      <c r="AD17" s="23">
        <v>13193</v>
      </c>
      <c r="AE17" s="23">
        <v>11</v>
      </c>
      <c r="AF17" s="23">
        <v>0</v>
      </c>
      <c r="AG17" s="23">
        <v>0</v>
      </c>
      <c r="AH17" s="23">
        <v>0</v>
      </c>
      <c r="AI17" s="26">
        <v>20423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65398</v>
      </c>
      <c r="Y18" s="23">
        <v>47640</v>
      </c>
      <c r="Z18" s="23">
        <v>4963</v>
      </c>
      <c r="AA18" s="23">
        <v>42823</v>
      </c>
      <c r="AB18" s="23">
        <v>95426</v>
      </c>
      <c r="AC18" s="23">
        <v>0</v>
      </c>
      <c r="AD18" s="23">
        <v>95426</v>
      </c>
      <c r="AE18" s="23">
        <v>210</v>
      </c>
      <c r="AF18" s="23">
        <v>0</v>
      </c>
      <c r="AG18" s="23">
        <v>0</v>
      </c>
      <c r="AH18" s="23">
        <v>0</v>
      </c>
      <c r="AI18" s="26">
        <v>161034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4068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4068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22892</v>
      </c>
      <c r="Y20" s="23">
        <v>2538</v>
      </c>
      <c r="Z20" s="23">
        <v>0</v>
      </c>
      <c r="AA20" s="23">
        <v>499</v>
      </c>
      <c r="AB20" s="23">
        <v>3037</v>
      </c>
      <c r="AC20" s="23">
        <v>0</v>
      </c>
      <c r="AD20" s="23">
        <v>3037</v>
      </c>
      <c r="AE20" s="23">
        <v>0</v>
      </c>
      <c r="AF20" s="23">
        <v>0</v>
      </c>
      <c r="AG20" s="23">
        <v>0</v>
      </c>
      <c r="AH20" s="23">
        <v>0</v>
      </c>
      <c r="AI20" s="26">
        <v>25929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184870</v>
      </c>
      <c r="Y21" s="23">
        <v>11861</v>
      </c>
      <c r="Z21" s="23">
        <v>0</v>
      </c>
      <c r="AA21" s="23">
        <v>41298</v>
      </c>
      <c r="AB21" s="23">
        <v>53159</v>
      </c>
      <c r="AC21" s="23">
        <v>0</v>
      </c>
      <c r="AD21" s="23">
        <v>53159</v>
      </c>
      <c r="AE21" s="23">
        <v>5866</v>
      </c>
      <c r="AF21" s="23">
        <v>0</v>
      </c>
      <c r="AG21" s="23">
        <v>0</v>
      </c>
      <c r="AH21" s="23">
        <v>0</v>
      </c>
      <c r="AI21" s="26">
        <v>243895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158038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158038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82943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82943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3</v>
      </c>
      <c r="F24" s="23">
        <v>875</v>
      </c>
      <c r="G24" s="23">
        <v>87</v>
      </c>
      <c r="H24" s="23">
        <v>95</v>
      </c>
      <c r="I24" s="23">
        <v>16</v>
      </c>
      <c r="J24" s="23">
        <v>678</v>
      </c>
      <c r="K24" s="23">
        <v>40</v>
      </c>
      <c r="L24" s="23">
        <v>18</v>
      </c>
      <c r="M24" s="23">
        <v>14</v>
      </c>
      <c r="N24" s="23">
        <v>232</v>
      </c>
      <c r="O24" s="23">
        <v>0</v>
      </c>
      <c r="P24" s="23">
        <v>0</v>
      </c>
      <c r="Q24" s="23">
        <v>0</v>
      </c>
      <c r="R24" s="23">
        <v>2536</v>
      </c>
      <c r="S24" s="23">
        <v>51</v>
      </c>
      <c r="T24" s="23">
        <v>123</v>
      </c>
      <c r="U24" s="23">
        <v>28</v>
      </c>
      <c r="V24" s="23">
        <v>0</v>
      </c>
      <c r="W24" s="23">
        <v>4796</v>
      </c>
      <c r="X24" s="23">
        <v>3214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8010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7991</v>
      </c>
      <c r="E25" s="23">
        <v>5804</v>
      </c>
      <c r="F25" s="23">
        <v>112542</v>
      </c>
      <c r="G25" s="23">
        <v>169654</v>
      </c>
      <c r="H25" s="23">
        <v>184792</v>
      </c>
      <c r="I25" s="23">
        <v>30869</v>
      </c>
      <c r="J25" s="23">
        <v>87140</v>
      </c>
      <c r="K25" s="23">
        <v>78308</v>
      </c>
      <c r="L25" s="23">
        <v>34486</v>
      </c>
      <c r="M25" s="23">
        <v>26748</v>
      </c>
      <c r="N25" s="23">
        <v>29776</v>
      </c>
      <c r="O25" s="23">
        <v>168</v>
      </c>
      <c r="P25" s="23">
        <v>0</v>
      </c>
      <c r="Q25" s="23">
        <v>0</v>
      </c>
      <c r="R25" s="23">
        <v>64009</v>
      </c>
      <c r="S25" s="23">
        <v>673</v>
      </c>
      <c r="T25" s="23">
        <v>3112</v>
      </c>
      <c r="U25" s="23">
        <v>3449</v>
      </c>
      <c r="V25" s="23">
        <v>1598</v>
      </c>
      <c r="W25" s="23">
        <v>841119</v>
      </c>
      <c r="X25" s="23">
        <v>1265056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22671</v>
      </c>
      <c r="AH25" s="23">
        <v>44227</v>
      </c>
      <c r="AI25" s="26">
        <v>2173073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35</v>
      </c>
      <c r="E26" s="23">
        <v>139</v>
      </c>
      <c r="F26" s="23">
        <v>119534</v>
      </c>
      <c r="G26" s="23">
        <v>3752</v>
      </c>
      <c r="H26" s="23">
        <v>4064</v>
      </c>
      <c r="I26" s="23">
        <v>695</v>
      </c>
      <c r="J26" s="23">
        <v>92543</v>
      </c>
      <c r="K26" s="23">
        <v>1737</v>
      </c>
      <c r="L26" s="23">
        <v>764</v>
      </c>
      <c r="M26" s="23">
        <v>591</v>
      </c>
      <c r="N26" s="23">
        <v>31647</v>
      </c>
      <c r="O26" s="23">
        <v>0</v>
      </c>
      <c r="P26" s="23">
        <v>243</v>
      </c>
      <c r="Q26" s="23">
        <v>208</v>
      </c>
      <c r="R26" s="23">
        <v>1806</v>
      </c>
      <c r="S26" s="23">
        <v>83267</v>
      </c>
      <c r="T26" s="23">
        <v>69</v>
      </c>
      <c r="U26" s="23">
        <v>0</v>
      </c>
      <c r="V26" s="23">
        <v>6288</v>
      </c>
      <c r="W26" s="23">
        <v>347382</v>
      </c>
      <c r="X26" s="23">
        <v>126895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101473</v>
      </c>
      <c r="AG26" s="23">
        <v>9809</v>
      </c>
      <c r="AH26" s="23">
        <v>1323</v>
      </c>
      <c r="AI26" s="26">
        <v>586882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4451</v>
      </c>
      <c r="G27" s="23">
        <v>0</v>
      </c>
      <c r="H27" s="23">
        <v>0</v>
      </c>
      <c r="I27" s="23">
        <v>0</v>
      </c>
      <c r="J27" s="23">
        <v>3445</v>
      </c>
      <c r="K27" s="23">
        <v>0</v>
      </c>
      <c r="L27" s="23">
        <v>0</v>
      </c>
      <c r="M27" s="23">
        <v>0</v>
      </c>
      <c r="N27" s="23">
        <v>1178</v>
      </c>
      <c r="O27" s="23">
        <v>0</v>
      </c>
      <c r="P27" s="23">
        <v>33</v>
      </c>
      <c r="Q27" s="23">
        <v>28</v>
      </c>
      <c r="R27" s="23">
        <v>158</v>
      </c>
      <c r="S27" s="23">
        <v>148</v>
      </c>
      <c r="T27" s="23">
        <v>8</v>
      </c>
      <c r="U27" s="23">
        <v>14</v>
      </c>
      <c r="V27" s="23">
        <v>87</v>
      </c>
      <c r="W27" s="23">
        <v>9550</v>
      </c>
      <c r="X27" s="23">
        <v>64679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8077</v>
      </c>
      <c r="AH27" s="23">
        <v>293</v>
      </c>
      <c r="AI27" s="26">
        <v>82599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406335</v>
      </c>
      <c r="AG28" s="23">
        <v>0</v>
      </c>
      <c r="AH28" s="23">
        <v>0</v>
      </c>
      <c r="AI28" s="26">
        <v>406335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8026</v>
      </c>
      <c r="E30" s="26">
        <v>5946</v>
      </c>
      <c r="F30" s="26">
        <v>237402</v>
      </c>
      <c r="G30" s="26">
        <v>173493</v>
      </c>
      <c r="H30" s="26">
        <v>188951</v>
      </c>
      <c r="I30" s="26">
        <v>31580</v>
      </c>
      <c r="J30" s="26">
        <v>183806</v>
      </c>
      <c r="K30" s="26">
        <v>80085</v>
      </c>
      <c r="L30" s="26">
        <v>35268</v>
      </c>
      <c r="M30" s="26">
        <v>27353</v>
      </c>
      <c r="N30" s="26">
        <v>62833</v>
      </c>
      <c r="O30" s="26">
        <v>168</v>
      </c>
      <c r="P30" s="26">
        <v>276</v>
      </c>
      <c r="Q30" s="26">
        <v>236</v>
      </c>
      <c r="R30" s="26">
        <v>68509</v>
      </c>
      <c r="S30" s="26">
        <v>84139</v>
      </c>
      <c r="T30" s="26">
        <v>3312</v>
      </c>
      <c r="U30" s="26">
        <v>3491</v>
      </c>
      <c r="V30" s="26">
        <v>7973</v>
      </c>
      <c r="W30" s="26">
        <v>1202847</v>
      </c>
      <c r="X30" s="26">
        <v>2569353</v>
      </c>
      <c r="Y30" s="26">
        <v>2103980</v>
      </c>
      <c r="Z30" s="26">
        <v>41507</v>
      </c>
      <c r="AA30" s="26">
        <v>1774933</v>
      </c>
      <c r="AB30" s="26">
        <v>3920420</v>
      </c>
      <c r="AC30" s="26">
        <v>360926</v>
      </c>
      <c r="AD30" s="26">
        <v>4281346</v>
      </c>
      <c r="AE30" s="26">
        <v>108195</v>
      </c>
      <c r="AF30" s="26">
        <v>507808</v>
      </c>
      <c r="AG30" s="26">
        <v>40557</v>
      </c>
      <c r="AH30" s="26">
        <v>45843</v>
      </c>
      <c r="AI30" s="26">
        <v>8755949</v>
      </c>
    </row>
    <row r="31" spans="1:35" ht="33" customHeight="1" x14ac:dyDescent="0.25">
      <c r="A31" s="35"/>
      <c r="B31" s="36"/>
      <c r="C31" s="37" t="s">
        <v>148</v>
      </c>
      <c r="D31" s="26">
        <v>65928</v>
      </c>
      <c r="E31" s="26">
        <v>5895</v>
      </c>
      <c r="F31" s="26">
        <v>226100</v>
      </c>
      <c r="G31" s="26">
        <v>175405</v>
      </c>
      <c r="H31" s="26">
        <v>191213</v>
      </c>
      <c r="I31" s="26">
        <v>31824</v>
      </c>
      <c r="J31" s="26">
        <v>174877</v>
      </c>
      <c r="K31" s="26">
        <v>80982</v>
      </c>
      <c r="L31" s="26">
        <v>35674</v>
      </c>
      <c r="M31" s="26">
        <v>27475</v>
      </c>
      <c r="N31" s="26">
        <v>59771</v>
      </c>
      <c r="O31" s="26">
        <v>239</v>
      </c>
      <c r="P31" s="26">
        <v>57654</v>
      </c>
      <c r="Q31" s="26">
        <v>48140</v>
      </c>
      <c r="R31" s="26">
        <v>246243</v>
      </c>
      <c r="S31" s="26">
        <v>27756</v>
      </c>
      <c r="T31" s="26">
        <v>11884</v>
      </c>
      <c r="U31" s="26">
        <v>173481</v>
      </c>
      <c r="V31" s="26">
        <v>141001</v>
      </c>
      <c r="W31" s="26">
        <v>1781542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73954</v>
      </c>
      <c r="E32" s="26">
        <v>11841</v>
      </c>
      <c r="F32" s="26">
        <v>463502</v>
      </c>
      <c r="G32" s="26">
        <v>348898</v>
      </c>
      <c r="H32" s="26">
        <v>380164</v>
      </c>
      <c r="I32" s="26">
        <v>63404</v>
      </c>
      <c r="J32" s="26">
        <v>358683</v>
      </c>
      <c r="K32" s="26">
        <v>161067</v>
      </c>
      <c r="L32" s="26">
        <v>70942</v>
      </c>
      <c r="M32" s="26">
        <v>54828</v>
      </c>
      <c r="N32" s="26">
        <v>122604</v>
      </c>
      <c r="O32" s="26">
        <v>407</v>
      </c>
      <c r="P32" s="26">
        <v>57930</v>
      </c>
      <c r="Q32" s="26">
        <v>48376</v>
      </c>
      <c r="R32" s="26">
        <v>314752</v>
      </c>
      <c r="S32" s="26">
        <v>111895</v>
      </c>
      <c r="T32" s="26">
        <v>15196</v>
      </c>
      <c r="U32" s="26">
        <v>176972</v>
      </c>
      <c r="V32" s="26">
        <v>148974</v>
      </c>
      <c r="W32" s="26">
        <v>2984389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7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2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212286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212286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212286</v>
      </c>
      <c r="AB10" s="23">
        <v>212286</v>
      </c>
      <c r="AC10" s="23">
        <v>0</v>
      </c>
      <c r="AD10" s="23">
        <v>0</v>
      </c>
      <c r="AE10" s="23">
        <v>0</v>
      </c>
      <c r="AF10" s="23">
        <v>0</v>
      </c>
      <c r="AG10" s="26">
        <v>212286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9550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9550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9550</v>
      </c>
      <c r="AB11" s="23">
        <v>9550</v>
      </c>
      <c r="AC11" s="23">
        <v>0</v>
      </c>
      <c r="AD11" s="23">
        <v>0</v>
      </c>
      <c r="AE11" s="23">
        <v>0</v>
      </c>
      <c r="AF11" s="23">
        <v>0</v>
      </c>
      <c r="AG11" s="26">
        <v>9550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40336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40336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40336</v>
      </c>
      <c r="AB12" s="23">
        <v>40336</v>
      </c>
      <c r="AC12" s="23">
        <v>0</v>
      </c>
      <c r="AD12" s="23">
        <v>0</v>
      </c>
      <c r="AE12" s="23">
        <v>0</v>
      </c>
      <c r="AF12" s="23">
        <v>0</v>
      </c>
      <c r="AG12" s="26">
        <v>40336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66769</v>
      </c>
      <c r="I13" s="23">
        <v>199143</v>
      </c>
      <c r="J13" s="23">
        <v>51833</v>
      </c>
      <c r="K13" s="23">
        <v>9904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327649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327649</v>
      </c>
      <c r="AB13" s="23">
        <v>327649</v>
      </c>
      <c r="AC13" s="23">
        <v>0</v>
      </c>
      <c r="AD13" s="23">
        <v>0</v>
      </c>
      <c r="AE13" s="23">
        <v>0</v>
      </c>
      <c r="AF13" s="23">
        <v>0</v>
      </c>
      <c r="AG13" s="26">
        <v>327649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164932</v>
      </c>
      <c r="I14" s="23">
        <v>100667</v>
      </c>
      <c r="J14" s="23">
        <v>70721</v>
      </c>
      <c r="K14" s="23">
        <v>14633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350953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350953</v>
      </c>
      <c r="AB14" s="23">
        <v>350953</v>
      </c>
      <c r="AC14" s="23">
        <v>0</v>
      </c>
      <c r="AD14" s="23">
        <v>0</v>
      </c>
      <c r="AE14" s="23">
        <v>0</v>
      </c>
      <c r="AF14" s="23">
        <v>0</v>
      </c>
      <c r="AG14" s="26">
        <v>350953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129787</v>
      </c>
      <c r="I15" s="23">
        <v>138140</v>
      </c>
      <c r="J15" s="23">
        <v>182447</v>
      </c>
      <c r="K15" s="23">
        <v>35087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485461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485461</v>
      </c>
      <c r="AB15" s="23">
        <v>485461</v>
      </c>
      <c r="AC15" s="23">
        <v>0</v>
      </c>
      <c r="AD15" s="23">
        <v>0</v>
      </c>
      <c r="AE15" s="23">
        <v>0</v>
      </c>
      <c r="AF15" s="23">
        <v>0</v>
      </c>
      <c r="AG15" s="26">
        <v>485461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388026</v>
      </c>
      <c r="M16" s="23">
        <v>237962</v>
      </c>
      <c r="N16" s="23">
        <v>84818</v>
      </c>
      <c r="O16" s="23">
        <v>75823</v>
      </c>
      <c r="P16" s="23">
        <v>0</v>
      </c>
      <c r="Q16" s="23">
        <v>0</v>
      </c>
      <c r="R16" s="26">
        <v>786629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786629</v>
      </c>
      <c r="AB16" s="23">
        <v>786629</v>
      </c>
      <c r="AC16" s="23">
        <v>0</v>
      </c>
      <c r="AD16" s="23">
        <v>0</v>
      </c>
      <c r="AE16" s="23">
        <v>0</v>
      </c>
      <c r="AF16" s="23">
        <v>0</v>
      </c>
      <c r="AG16" s="26">
        <v>786629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3088</v>
      </c>
      <c r="I17" s="23">
        <v>1982</v>
      </c>
      <c r="J17" s="23">
        <v>2502</v>
      </c>
      <c r="K17" s="23">
        <v>619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8191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8191</v>
      </c>
      <c r="AB17" s="23">
        <v>8191</v>
      </c>
      <c r="AC17" s="23">
        <v>0</v>
      </c>
      <c r="AD17" s="23">
        <v>0</v>
      </c>
      <c r="AE17" s="23">
        <v>0</v>
      </c>
      <c r="AF17" s="23">
        <v>0</v>
      </c>
      <c r="AG17" s="26">
        <v>8191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101853</v>
      </c>
      <c r="M18" s="23">
        <v>14615</v>
      </c>
      <c r="N18" s="23">
        <v>3966</v>
      </c>
      <c r="O18" s="23">
        <v>7266</v>
      </c>
      <c r="P18" s="23">
        <v>0</v>
      </c>
      <c r="Q18" s="23">
        <v>0</v>
      </c>
      <c r="R18" s="26">
        <v>127700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127700</v>
      </c>
      <c r="AB18" s="23">
        <v>127700</v>
      </c>
      <c r="AC18" s="23">
        <v>0</v>
      </c>
      <c r="AD18" s="23">
        <v>0</v>
      </c>
      <c r="AE18" s="23">
        <v>0</v>
      </c>
      <c r="AF18" s="23">
        <v>0</v>
      </c>
      <c r="AG18" s="26">
        <v>127700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7618</v>
      </c>
      <c r="Q19" s="23">
        <v>0</v>
      </c>
      <c r="R19" s="26">
        <v>7618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7618</v>
      </c>
      <c r="AB19" s="23">
        <v>7618</v>
      </c>
      <c r="AC19" s="23">
        <v>0</v>
      </c>
      <c r="AD19" s="23">
        <v>0</v>
      </c>
      <c r="AE19" s="23">
        <v>0</v>
      </c>
      <c r="AF19" s="23">
        <v>0</v>
      </c>
      <c r="AG19" s="26">
        <v>7618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17549</v>
      </c>
      <c r="Q20" s="23">
        <v>2049</v>
      </c>
      <c r="R20" s="26">
        <v>19598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19598</v>
      </c>
      <c r="AB20" s="23">
        <v>19598</v>
      </c>
      <c r="AC20" s="23">
        <v>0</v>
      </c>
      <c r="AD20" s="23">
        <v>0</v>
      </c>
      <c r="AE20" s="23">
        <v>0</v>
      </c>
      <c r="AF20" s="23">
        <v>0</v>
      </c>
      <c r="AG20" s="26">
        <v>19598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90090</v>
      </c>
      <c r="Q21" s="23">
        <v>0</v>
      </c>
      <c r="R21" s="26">
        <v>90090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90090</v>
      </c>
      <c r="AB21" s="23">
        <v>90090</v>
      </c>
      <c r="AC21" s="23">
        <v>0</v>
      </c>
      <c r="AD21" s="23">
        <v>0</v>
      </c>
      <c r="AE21" s="23">
        <v>0</v>
      </c>
      <c r="AF21" s="23">
        <v>0</v>
      </c>
      <c r="AG21" s="26">
        <v>90090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84271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84271</v>
      </c>
      <c r="AA22" s="26">
        <v>84271</v>
      </c>
      <c r="AB22" s="23">
        <v>84271</v>
      </c>
      <c r="AC22" s="23">
        <v>0</v>
      </c>
      <c r="AD22" s="23">
        <v>0</v>
      </c>
      <c r="AE22" s="23">
        <v>0</v>
      </c>
      <c r="AF22" s="23">
        <v>0</v>
      </c>
      <c r="AG22" s="26">
        <v>84271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45609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45609</v>
      </c>
      <c r="AA23" s="26">
        <v>45609</v>
      </c>
      <c r="AB23" s="23">
        <v>45609</v>
      </c>
      <c r="AC23" s="23">
        <v>0</v>
      </c>
      <c r="AD23" s="23">
        <v>0</v>
      </c>
      <c r="AE23" s="23">
        <v>0</v>
      </c>
      <c r="AF23" s="23">
        <v>0</v>
      </c>
      <c r="AG23" s="26">
        <v>45609</v>
      </c>
    </row>
    <row r="24" spans="1:33" ht="33" customHeight="1" x14ac:dyDescent="0.25">
      <c r="A24" s="23">
        <v>763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1375</v>
      </c>
      <c r="V24" s="23">
        <v>0</v>
      </c>
      <c r="W24" s="23">
        <v>0</v>
      </c>
      <c r="X24" s="23">
        <v>0</v>
      </c>
      <c r="Y24" s="23">
        <v>0</v>
      </c>
      <c r="Z24" s="26">
        <v>1375</v>
      </c>
      <c r="AA24" s="26">
        <v>1375</v>
      </c>
      <c r="AB24" s="23">
        <v>2138</v>
      </c>
      <c r="AC24" s="23">
        <v>93</v>
      </c>
      <c r="AD24" s="23">
        <v>0</v>
      </c>
      <c r="AE24" s="23">
        <v>256</v>
      </c>
      <c r="AF24" s="23">
        <v>427</v>
      </c>
      <c r="AG24" s="26">
        <v>2914</v>
      </c>
    </row>
    <row r="25" spans="1:33" ht="33" customHeight="1" x14ac:dyDescent="0.25">
      <c r="A25" s="23">
        <v>703344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357105</v>
      </c>
      <c r="V25" s="23">
        <v>0</v>
      </c>
      <c r="W25" s="23">
        <v>0</v>
      </c>
      <c r="X25" s="23">
        <v>0</v>
      </c>
      <c r="Y25" s="23">
        <v>0</v>
      </c>
      <c r="Z25" s="26">
        <v>357105</v>
      </c>
      <c r="AA25" s="26">
        <v>357105</v>
      </c>
      <c r="AB25" s="23">
        <v>1060449</v>
      </c>
      <c r="AC25" s="23">
        <v>49054</v>
      </c>
      <c r="AD25" s="23">
        <v>0</v>
      </c>
      <c r="AE25" s="23">
        <v>0</v>
      </c>
      <c r="AF25" s="23">
        <v>196216</v>
      </c>
      <c r="AG25" s="26">
        <v>1305719</v>
      </c>
    </row>
    <row r="26" spans="1:33" ht="33" customHeight="1" x14ac:dyDescent="0.25">
      <c r="A26" s="23">
        <v>164907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225634</v>
      </c>
      <c r="W26" s="23">
        <v>0</v>
      </c>
      <c r="X26" s="23">
        <v>0</v>
      </c>
      <c r="Y26" s="23">
        <v>0</v>
      </c>
      <c r="Z26" s="26">
        <v>225634</v>
      </c>
      <c r="AA26" s="26">
        <v>225634</v>
      </c>
      <c r="AB26" s="23">
        <v>390541</v>
      </c>
      <c r="AC26" s="23">
        <v>7824</v>
      </c>
      <c r="AD26" s="23">
        <v>0</v>
      </c>
      <c r="AE26" s="23">
        <v>21729</v>
      </c>
      <c r="AF26" s="23">
        <v>60603</v>
      </c>
      <c r="AG26" s="26">
        <v>480697</v>
      </c>
    </row>
    <row r="27" spans="1:33" ht="33" customHeight="1" x14ac:dyDescent="0.25">
      <c r="A27" s="23">
        <v>18725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27111</v>
      </c>
      <c r="X27" s="23">
        <v>0</v>
      </c>
      <c r="Y27" s="23">
        <v>0</v>
      </c>
      <c r="Z27" s="26">
        <v>27111</v>
      </c>
      <c r="AA27" s="26">
        <v>27111</v>
      </c>
      <c r="AB27" s="23">
        <v>45836</v>
      </c>
      <c r="AC27" s="23">
        <v>921</v>
      </c>
      <c r="AD27" s="23">
        <v>0</v>
      </c>
      <c r="AE27" s="23">
        <v>4836</v>
      </c>
      <c r="AF27" s="23">
        <v>9042</v>
      </c>
      <c r="AG27" s="26">
        <v>60635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75663</v>
      </c>
      <c r="Y28" s="23">
        <v>0</v>
      </c>
      <c r="Z28" s="26">
        <v>75663</v>
      </c>
      <c r="AA28" s="26">
        <v>75663</v>
      </c>
      <c r="AB28" s="23">
        <v>75663</v>
      </c>
      <c r="AC28" s="23">
        <v>0</v>
      </c>
      <c r="AD28" s="23">
        <v>0</v>
      </c>
      <c r="AE28" s="23">
        <v>0</v>
      </c>
      <c r="AF28" s="23">
        <v>0</v>
      </c>
      <c r="AG28" s="26">
        <v>75663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266288</v>
      </c>
      <c r="Z29" s="26">
        <v>266288</v>
      </c>
      <c r="AA29" s="26">
        <v>266288</v>
      </c>
      <c r="AB29" s="23">
        <v>266288</v>
      </c>
      <c r="AC29" s="23">
        <v>0</v>
      </c>
      <c r="AD29" s="23">
        <v>0</v>
      </c>
      <c r="AE29" s="23">
        <v>0</v>
      </c>
      <c r="AF29" s="23">
        <v>-266288</v>
      </c>
      <c r="AG29" s="26">
        <v>0</v>
      </c>
    </row>
    <row r="30" spans="1:33" ht="33" customHeight="1" x14ac:dyDescent="0.25">
      <c r="A30" s="26">
        <v>887739</v>
      </c>
      <c r="B30" s="30"/>
      <c r="C30" s="30"/>
      <c r="D30" s="30"/>
      <c r="E30" s="31" t="s">
        <v>27</v>
      </c>
      <c r="F30" s="26">
        <v>252622</v>
      </c>
      <c r="G30" s="26">
        <v>9550</v>
      </c>
      <c r="H30" s="26">
        <v>364576</v>
      </c>
      <c r="I30" s="26">
        <v>439932</v>
      </c>
      <c r="J30" s="26">
        <v>307503</v>
      </c>
      <c r="K30" s="26">
        <v>60243</v>
      </c>
      <c r="L30" s="26">
        <v>489879</v>
      </c>
      <c r="M30" s="26">
        <v>252577</v>
      </c>
      <c r="N30" s="26">
        <v>88784</v>
      </c>
      <c r="O30" s="26">
        <v>83089</v>
      </c>
      <c r="P30" s="26">
        <v>115257</v>
      </c>
      <c r="Q30" s="26">
        <v>2049</v>
      </c>
      <c r="R30" s="26">
        <v>2466061</v>
      </c>
      <c r="S30" s="26">
        <v>84271</v>
      </c>
      <c r="T30" s="26">
        <v>45609</v>
      </c>
      <c r="U30" s="26">
        <v>358480</v>
      </c>
      <c r="V30" s="26">
        <v>225634</v>
      </c>
      <c r="W30" s="26">
        <v>27111</v>
      </c>
      <c r="X30" s="26">
        <v>75663</v>
      </c>
      <c r="Y30" s="26">
        <v>266288</v>
      </c>
      <c r="Z30" s="26">
        <v>1083056</v>
      </c>
      <c r="AA30" s="26">
        <v>3549117</v>
      </c>
      <c r="AB30" s="26">
        <v>4436856</v>
      </c>
      <c r="AC30" s="26">
        <v>57892</v>
      </c>
      <c r="AD30" s="26">
        <v>0</v>
      </c>
      <c r="AE30" s="26">
        <v>26821</v>
      </c>
      <c r="AF30" s="26">
        <v>0</v>
      </c>
      <c r="AG30" s="26">
        <v>4521569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5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832</v>
      </c>
      <c r="Y10" s="23">
        <v>0</v>
      </c>
      <c r="Z10" s="23">
        <v>0</v>
      </c>
      <c r="AA10" s="23">
        <v>0</v>
      </c>
      <c r="AB10" s="23">
        <v>0</v>
      </c>
      <c r="AC10" s="23">
        <v>256550</v>
      </c>
      <c r="AD10" s="23">
        <v>256550</v>
      </c>
      <c r="AE10" s="23">
        <v>0</v>
      </c>
      <c r="AF10" s="23">
        <v>0</v>
      </c>
      <c r="AG10" s="23">
        <v>0</v>
      </c>
      <c r="AH10" s="23">
        <v>0</v>
      </c>
      <c r="AI10" s="26">
        <v>257382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40714</v>
      </c>
      <c r="AD11" s="23">
        <v>40714</v>
      </c>
      <c r="AE11" s="23">
        <v>0</v>
      </c>
      <c r="AF11" s="23">
        <v>0</v>
      </c>
      <c r="AG11" s="23">
        <v>0</v>
      </c>
      <c r="AH11" s="23">
        <v>0</v>
      </c>
      <c r="AI11" s="26">
        <v>40714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16184</v>
      </c>
      <c r="Y12" s="23">
        <v>0</v>
      </c>
      <c r="Z12" s="23">
        <v>0</v>
      </c>
      <c r="AA12" s="23">
        <v>0</v>
      </c>
      <c r="AB12" s="23">
        <v>0</v>
      </c>
      <c r="AC12" s="23">
        <v>38077</v>
      </c>
      <c r="AD12" s="23">
        <v>38077</v>
      </c>
      <c r="AE12" s="23">
        <v>0</v>
      </c>
      <c r="AF12" s="23">
        <v>0</v>
      </c>
      <c r="AG12" s="23">
        <v>0</v>
      </c>
      <c r="AH12" s="23">
        <v>0</v>
      </c>
      <c r="AI12" s="26">
        <v>54261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118442</v>
      </c>
      <c r="Y13" s="23">
        <v>479595</v>
      </c>
      <c r="Z13" s="23">
        <v>2436</v>
      </c>
      <c r="AA13" s="23">
        <v>238987</v>
      </c>
      <c r="AB13" s="23">
        <v>721018</v>
      </c>
      <c r="AC13" s="23">
        <v>0</v>
      </c>
      <c r="AD13" s="23">
        <v>721018</v>
      </c>
      <c r="AE13" s="23">
        <v>1778</v>
      </c>
      <c r="AF13" s="23">
        <v>0</v>
      </c>
      <c r="AG13" s="23">
        <v>0</v>
      </c>
      <c r="AH13" s="23">
        <v>0</v>
      </c>
      <c r="AI13" s="26">
        <v>841238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111340</v>
      </c>
      <c r="Y14" s="23">
        <v>315703</v>
      </c>
      <c r="Z14" s="23">
        <v>0</v>
      </c>
      <c r="AA14" s="23">
        <v>420103</v>
      </c>
      <c r="AB14" s="23">
        <v>735806</v>
      </c>
      <c r="AC14" s="23">
        <v>0</v>
      </c>
      <c r="AD14" s="23">
        <v>735806</v>
      </c>
      <c r="AE14" s="23">
        <v>73498</v>
      </c>
      <c r="AF14" s="23">
        <v>0</v>
      </c>
      <c r="AG14" s="23">
        <v>0</v>
      </c>
      <c r="AH14" s="23">
        <v>0</v>
      </c>
      <c r="AI14" s="26">
        <v>920644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187232</v>
      </c>
      <c r="Y15" s="23">
        <v>478042</v>
      </c>
      <c r="Z15" s="23">
        <v>3762</v>
      </c>
      <c r="AA15" s="23">
        <v>562284</v>
      </c>
      <c r="AB15" s="23">
        <v>1044088</v>
      </c>
      <c r="AC15" s="23">
        <v>0</v>
      </c>
      <c r="AD15" s="23">
        <v>1044088</v>
      </c>
      <c r="AE15" s="23">
        <v>27647</v>
      </c>
      <c r="AF15" s="23">
        <v>0</v>
      </c>
      <c r="AG15" s="23">
        <v>0</v>
      </c>
      <c r="AH15" s="23">
        <v>0</v>
      </c>
      <c r="AI15" s="26">
        <v>1258967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485044</v>
      </c>
      <c r="Y16" s="23">
        <v>870543</v>
      </c>
      <c r="Z16" s="23">
        <v>23559</v>
      </c>
      <c r="AA16" s="23">
        <v>480544</v>
      </c>
      <c r="AB16" s="23">
        <v>1374646</v>
      </c>
      <c r="AC16" s="23">
        <v>0</v>
      </c>
      <c r="AD16" s="23">
        <v>1374646</v>
      </c>
      <c r="AE16" s="23">
        <v>16556</v>
      </c>
      <c r="AF16" s="23">
        <v>0</v>
      </c>
      <c r="AG16" s="23">
        <v>0</v>
      </c>
      <c r="AH16" s="23">
        <v>0</v>
      </c>
      <c r="AI16" s="26">
        <v>1876246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9186</v>
      </c>
      <c r="Y17" s="23">
        <v>5230</v>
      </c>
      <c r="Z17" s="23">
        <v>238</v>
      </c>
      <c r="AA17" s="23">
        <v>7594</v>
      </c>
      <c r="AB17" s="23">
        <v>13062</v>
      </c>
      <c r="AC17" s="23">
        <v>0</v>
      </c>
      <c r="AD17" s="23">
        <v>13062</v>
      </c>
      <c r="AE17" s="23">
        <v>14</v>
      </c>
      <c r="AF17" s="23">
        <v>0</v>
      </c>
      <c r="AG17" s="23">
        <v>0</v>
      </c>
      <c r="AH17" s="23">
        <v>0</v>
      </c>
      <c r="AI17" s="26">
        <v>22262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71448</v>
      </c>
      <c r="Y18" s="23">
        <v>51297</v>
      </c>
      <c r="Z18" s="23">
        <v>4198</v>
      </c>
      <c r="AA18" s="23">
        <v>42569</v>
      </c>
      <c r="AB18" s="23">
        <v>98064</v>
      </c>
      <c r="AC18" s="23">
        <v>0</v>
      </c>
      <c r="AD18" s="23">
        <v>98064</v>
      </c>
      <c r="AE18" s="23">
        <v>252</v>
      </c>
      <c r="AF18" s="23">
        <v>0</v>
      </c>
      <c r="AG18" s="23">
        <v>0</v>
      </c>
      <c r="AH18" s="23">
        <v>0</v>
      </c>
      <c r="AI18" s="26">
        <v>169764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4432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4432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20622</v>
      </c>
      <c r="Y20" s="23">
        <v>1793</v>
      </c>
      <c r="Z20" s="23">
        <v>0</v>
      </c>
      <c r="AA20" s="23">
        <v>464</v>
      </c>
      <c r="AB20" s="23">
        <v>2257</v>
      </c>
      <c r="AC20" s="23">
        <v>0</v>
      </c>
      <c r="AD20" s="23">
        <v>2257</v>
      </c>
      <c r="AE20" s="23">
        <v>0</v>
      </c>
      <c r="AF20" s="23">
        <v>0</v>
      </c>
      <c r="AG20" s="23">
        <v>0</v>
      </c>
      <c r="AH20" s="23">
        <v>0</v>
      </c>
      <c r="AI20" s="26">
        <v>22879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162348</v>
      </c>
      <c r="Y21" s="23">
        <v>17492</v>
      </c>
      <c r="Z21" s="23">
        <v>0</v>
      </c>
      <c r="AA21" s="23">
        <v>38382</v>
      </c>
      <c r="AB21" s="23">
        <v>55874</v>
      </c>
      <c r="AC21" s="23">
        <v>0</v>
      </c>
      <c r="AD21" s="23">
        <v>55874</v>
      </c>
      <c r="AE21" s="23">
        <v>7003</v>
      </c>
      <c r="AF21" s="23">
        <v>0</v>
      </c>
      <c r="AG21" s="23">
        <v>0</v>
      </c>
      <c r="AH21" s="23">
        <v>0</v>
      </c>
      <c r="AI21" s="26">
        <v>225225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216734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216734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87614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87614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1</v>
      </c>
      <c r="E24" s="23">
        <v>5</v>
      </c>
      <c r="F24" s="23">
        <v>980</v>
      </c>
      <c r="G24" s="23">
        <v>81</v>
      </c>
      <c r="H24" s="23">
        <v>80</v>
      </c>
      <c r="I24" s="23">
        <v>15</v>
      </c>
      <c r="J24" s="23">
        <v>727</v>
      </c>
      <c r="K24" s="23">
        <v>37</v>
      </c>
      <c r="L24" s="23">
        <v>22</v>
      </c>
      <c r="M24" s="23">
        <v>16</v>
      </c>
      <c r="N24" s="23">
        <v>235</v>
      </c>
      <c r="O24" s="23">
        <v>0</v>
      </c>
      <c r="P24" s="23">
        <v>0</v>
      </c>
      <c r="Q24" s="23">
        <v>0</v>
      </c>
      <c r="R24" s="23">
        <v>2638</v>
      </c>
      <c r="S24" s="23">
        <v>40</v>
      </c>
      <c r="T24" s="23">
        <v>133</v>
      </c>
      <c r="U24" s="23">
        <v>32</v>
      </c>
      <c r="V24" s="23">
        <v>0</v>
      </c>
      <c r="W24" s="23">
        <v>5042</v>
      </c>
      <c r="X24" s="23">
        <v>5608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10650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8520</v>
      </c>
      <c r="E25" s="23">
        <v>8757</v>
      </c>
      <c r="F25" s="23">
        <v>119596</v>
      </c>
      <c r="G25" s="23">
        <v>150756</v>
      </c>
      <c r="H25" s="23">
        <v>147602</v>
      </c>
      <c r="I25" s="23">
        <v>26586</v>
      </c>
      <c r="J25" s="23">
        <v>88672</v>
      </c>
      <c r="K25" s="23">
        <v>67608</v>
      </c>
      <c r="L25" s="23">
        <v>40786</v>
      </c>
      <c r="M25" s="23">
        <v>29031</v>
      </c>
      <c r="N25" s="23">
        <v>28716</v>
      </c>
      <c r="O25" s="23">
        <v>79</v>
      </c>
      <c r="P25" s="23">
        <v>0</v>
      </c>
      <c r="Q25" s="23">
        <v>0</v>
      </c>
      <c r="R25" s="23">
        <v>63269</v>
      </c>
      <c r="S25" s="23">
        <v>473</v>
      </c>
      <c r="T25" s="23">
        <v>3156</v>
      </c>
      <c r="U25" s="23">
        <v>3629</v>
      </c>
      <c r="V25" s="23">
        <v>1657</v>
      </c>
      <c r="W25" s="23">
        <v>788893</v>
      </c>
      <c r="X25" s="23">
        <v>1376068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1709</v>
      </c>
      <c r="AH25" s="23">
        <v>66743</v>
      </c>
      <c r="AI25" s="26">
        <v>2233413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33</v>
      </c>
      <c r="E26" s="23">
        <v>229</v>
      </c>
      <c r="F26" s="23">
        <v>124647</v>
      </c>
      <c r="G26" s="23">
        <v>3273</v>
      </c>
      <c r="H26" s="23">
        <v>3208</v>
      </c>
      <c r="I26" s="23">
        <v>589</v>
      </c>
      <c r="J26" s="23">
        <v>92470</v>
      </c>
      <c r="K26" s="23">
        <v>1473</v>
      </c>
      <c r="L26" s="23">
        <v>884</v>
      </c>
      <c r="M26" s="23">
        <v>622</v>
      </c>
      <c r="N26" s="23">
        <v>29918</v>
      </c>
      <c r="O26" s="23">
        <v>0</v>
      </c>
      <c r="P26" s="23">
        <v>393</v>
      </c>
      <c r="Q26" s="23">
        <v>164</v>
      </c>
      <c r="R26" s="23">
        <v>2193</v>
      </c>
      <c r="S26" s="23">
        <v>60850</v>
      </c>
      <c r="T26" s="23">
        <v>65</v>
      </c>
      <c r="U26" s="23">
        <v>0</v>
      </c>
      <c r="V26" s="23">
        <v>6317</v>
      </c>
      <c r="W26" s="23">
        <v>327328</v>
      </c>
      <c r="X26" s="23">
        <v>124173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103598</v>
      </c>
      <c r="AG26" s="23">
        <v>813</v>
      </c>
      <c r="AH26" s="23">
        <v>1566</v>
      </c>
      <c r="AI26" s="26">
        <v>557478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4643</v>
      </c>
      <c r="G27" s="23">
        <v>0</v>
      </c>
      <c r="H27" s="23">
        <v>0</v>
      </c>
      <c r="I27" s="23">
        <v>0</v>
      </c>
      <c r="J27" s="23">
        <v>3440</v>
      </c>
      <c r="K27" s="23">
        <v>0</v>
      </c>
      <c r="L27" s="23">
        <v>0</v>
      </c>
      <c r="M27" s="23">
        <v>0</v>
      </c>
      <c r="N27" s="23">
        <v>1113</v>
      </c>
      <c r="O27" s="23">
        <v>0</v>
      </c>
      <c r="P27" s="23">
        <v>56</v>
      </c>
      <c r="Q27" s="23">
        <v>23</v>
      </c>
      <c r="R27" s="23">
        <v>153</v>
      </c>
      <c r="S27" s="23">
        <v>108</v>
      </c>
      <c r="T27" s="23">
        <v>8</v>
      </c>
      <c r="U27" s="23">
        <v>14</v>
      </c>
      <c r="V27" s="23">
        <v>87</v>
      </c>
      <c r="W27" s="23">
        <v>9645</v>
      </c>
      <c r="X27" s="23">
        <v>63942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8267</v>
      </c>
      <c r="AH27" s="23">
        <v>339</v>
      </c>
      <c r="AI27" s="26">
        <v>82193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438550</v>
      </c>
      <c r="AG28" s="23">
        <v>0</v>
      </c>
      <c r="AH28" s="23">
        <v>0</v>
      </c>
      <c r="AI28" s="26">
        <v>438550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8554</v>
      </c>
      <c r="E30" s="26">
        <v>8991</v>
      </c>
      <c r="F30" s="26">
        <v>249866</v>
      </c>
      <c r="G30" s="26">
        <v>154110</v>
      </c>
      <c r="H30" s="26">
        <v>150890</v>
      </c>
      <c r="I30" s="26">
        <v>27190</v>
      </c>
      <c r="J30" s="26">
        <v>185309</v>
      </c>
      <c r="K30" s="26">
        <v>69118</v>
      </c>
      <c r="L30" s="26">
        <v>41692</v>
      </c>
      <c r="M30" s="26">
        <v>29669</v>
      </c>
      <c r="N30" s="26">
        <v>59982</v>
      </c>
      <c r="O30" s="26">
        <v>79</v>
      </c>
      <c r="P30" s="26">
        <v>449</v>
      </c>
      <c r="Q30" s="26">
        <v>187</v>
      </c>
      <c r="R30" s="26">
        <v>68253</v>
      </c>
      <c r="S30" s="26">
        <v>61471</v>
      </c>
      <c r="T30" s="26">
        <v>3362</v>
      </c>
      <c r="U30" s="26">
        <v>3675</v>
      </c>
      <c r="V30" s="26">
        <v>8061</v>
      </c>
      <c r="W30" s="26">
        <v>1130908</v>
      </c>
      <c r="X30" s="26">
        <v>3061249</v>
      </c>
      <c r="Y30" s="26">
        <v>2219695</v>
      </c>
      <c r="Z30" s="26">
        <v>34193</v>
      </c>
      <c r="AA30" s="26">
        <v>1790927</v>
      </c>
      <c r="AB30" s="26">
        <v>4044815</v>
      </c>
      <c r="AC30" s="26">
        <v>335341</v>
      </c>
      <c r="AD30" s="26">
        <v>4380156</v>
      </c>
      <c r="AE30" s="26">
        <v>126748</v>
      </c>
      <c r="AF30" s="26">
        <v>542148</v>
      </c>
      <c r="AG30" s="26">
        <v>10789</v>
      </c>
      <c r="AH30" s="26">
        <v>68648</v>
      </c>
      <c r="AI30" s="26">
        <v>9320646</v>
      </c>
    </row>
    <row r="31" spans="1:35" ht="33" customHeight="1" x14ac:dyDescent="0.25">
      <c r="A31" s="35"/>
      <c r="B31" s="36"/>
      <c r="C31" s="37" t="s">
        <v>148</v>
      </c>
      <c r="D31" s="26">
        <v>69643</v>
      </c>
      <c r="E31" s="26">
        <v>9082</v>
      </c>
      <c r="F31" s="26">
        <v>245200</v>
      </c>
      <c r="G31" s="26">
        <v>158107</v>
      </c>
      <c r="H31" s="26">
        <v>155063</v>
      </c>
      <c r="I31" s="26">
        <v>27934</v>
      </c>
      <c r="J31" s="26">
        <v>181648</v>
      </c>
      <c r="K31" s="26">
        <v>71052</v>
      </c>
      <c r="L31" s="26">
        <v>42788</v>
      </c>
      <c r="M31" s="26">
        <v>30376</v>
      </c>
      <c r="N31" s="26">
        <v>58708</v>
      </c>
      <c r="O31" s="26">
        <v>137</v>
      </c>
      <c r="P31" s="26">
        <v>101507</v>
      </c>
      <c r="Q31" s="26">
        <v>41028</v>
      </c>
      <c r="R31" s="26">
        <v>242116</v>
      </c>
      <c r="S31" s="26">
        <v>21472</v>
      </c>
      <c r="T31" s="26">
        <v>12061</v>
      </c>
      <c r="U31" s="26">
        <v>182894</v>
      </c>
      <c r="V31" s="26">
        <v>144744</v>
      </c>
      <c r="W31" s="26">
        <v>1795560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78197</v>
      </c>
      <c r="E32" s="26">
        <v>18073</v>
      </c>
      <c r="F32" s="26">
        <v>495066</v>
      </c>
      <c r="G32" s="26">
        <v>312217</v>
      </c>
      <c r="H32" s="26">
        <v>305953</v>
      </c>
      <c r="I32" s="26">
        <v>55124</v>
      </c>
      <c r="J32" s="26">
        <v>366957</v>
      </c>
      <c r="K32" s="26">
        <v>140170</v>
      </c>
      <c r="L32" s="26">
        <v>84480</v>
      </c>
      <c r="M32" s="26">
        <v>60045</v>
      </c>
      <c r="N32" s="26">
        <v>118690</v>
      </c>
      <c r="O32" s="26">
        <v>216</v>
      </c>
      <c r="P32" s="26">
        <v>101956</v>
      </c>
      <c r="Q32" s="26">
        <v>41215</v>
      </c>
      <c r="R32" s="26">
        <v>310369</v>
      </c>
      <c r="S32" s="26">
        <v>82943</v>
      </c>
      <c r="T32" s="26">
        <v>15423</v>
      </c>
      <c r="U32" s="26">
        <v>186569</v>
      </c>
      <c r="V32" s="26">
        <v>152805</v>
      </c>
      <c r="W32" s="26">
        <v>2926468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0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1057</v>
      </c>
      <c r="Y10" s="23">
        <v>0</v>
      </c>
      <c r="Z10" s="23">
        <v>0</v>
      </c>
      <c r="AA10" s="23">
        <v>0</v>
      </c>
      <c r="AB10" s="23">
        <v>0</v>
      </c>
      <c r="AC10" s="23">
        <v>239834</v>
      </c>
      <c r="AD10" s="23">
        <v>239834</v>
      </c>
      <c r="AE10" s="23">
        <v>0</v>
      </c>
      <c r="AF10" s="23">
        <v>0</v>
      </c>
      <c r="AG10" s="23">
        <v>0</v>
      </c>
      <c r="AH10" s="23">
        <v>0</v>
      </c>
      <c r="AI10" s="26">
        <v>240891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54480</v>
      </c>
      <c r="AD11" s="23">
        <v>54480</v>
      </c>
      <c r="AE11" s="23">
        <v>0</v>
      </c>
      <c r="AF11" s="23">
        <v>0</v>
      </c>
      <c r="AG11" s="23">
        <v>0</v>
      </c>
      <c r="AH11" s="23">
        <v>0</v>
      </c>
      <c r="AI11" s="26">
        <v>54480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13536</v>
      </c>
      <c r="Y12" s="23">
        <v>0</v>
      </c>
      <c r="Z12" s="23">
        <v>0</v>
      </c>
      <c r="AA12" s="23">
        <v>0</v>
      </c>
      <c r="AB12" s="23">
        <v>0</v>
      </c>
      <c r="AC12" s="23">
        <v>18546</v>
      </c>
      <c r="AD12" s="23">
        <v>18546</v>
      </c>
      <c r="AE12" s="23">
        <v>0</v>
      </c>
      <c r="AF12" s="23">
        <v>0</v>
      </c>
      <c r="AG12" s="23">
        <v>0</v>
      </c>
      <c r="AH12" s="23">
        <v>0</v>
      </c>
      <c r="AI12" s="26">
        <v>32082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106774</v>
      </c>
      <c r="Y13" s="23">
        <v>503412</v>
      </c>
      <c r="Z13" s="23">
        <v>2680</v>
      </c>
      <c r="AA13" s="23">
        <v>223925</v>
      </c>
      <c r="AB13" s="23">
        <v>730017</v>
      </c>
      <c r="AC13" s="23">
        <v>0</v>
      </c>
      <c r="AD13" s="23">
        <v>730017</v>
      </c>
      <c r="AE13" s="23">
        <v>1905</v>
      </c>
      <c r="AF13" s="23">
        <v>0</v>
      </c>
      <c r="AG13" s="23">
        <v>0</v>
      </c>
      <c r="AH13" s="23">
        <v>0</v>
      </c>
      <c r="AI13" s="26">
        <v>838696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106248</v>
      </c>
      <c r="Y14" s="23">
        <v>318883</v>
      </c>
      <c r="Z14" s="23">
        <v>0</v>
      </c>
      <c r="AA14" s="23">
        <v>411551</v>
      </c>
      <c r="AB14" s="23">
        <v>730434</v>
      </c>
      <c r="AC14" s="23">
        <v>0</v>
      </c>
      <c r="AD14" s="23">
        <v>730434</v>
      </c>
      <c r="AE14" s="23">
        <v>75118</v>
      </c>
      <c r="AF14" s="23">
        <v>0</v>
      </c>
      <c r="AG14" s="23">
        <v>0</v>
      </c>
      <c r="AH14" s="23">
        <v>0</v>
      </c>
      <c r="AI14" s="26">
        <v>911800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99575</v>
      </c>
      <c r="Y15" s="23">
        <v>530079</v>
      </c>
      <c r="Z15" s="23">
        <v>4302</v>
      </c>
      <c r="AA15" s="23">
        <v>622581</v>
      </c>
      <c r="AB15" s="23">
        <v>1156962</v>
      </c>
      <c r="AC15" s="23">
        <v>0</v>
      </c>
      <c r="AD15" s="23">
        <v>1156962</v>
      </c>
      <c r="AE15" s="23">
        <v>28344</v>
      </c>
      <c r="AF15" s="23">
        <v>0</v>
      </c>
      <c r="AG15" s="23">
        <v>0</v>
      </c>
      <c r="AH15" s="23">
        <v>0</v>
      </c>
      <c r="AI15" s="26">
        <v>1284881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532025</v>
      </c>
      <c r="Y16" s="23">
        <v>869167</v>
      </c>
      <c r="Z16" s="23">
        <v>24956</v>
      </c>
      <c r="AA16" s="23">
        <v>533581</v>
      </c>
      <c r="AB16" s="23">
        <v>1427704</v>
      </c>
      <c r="AC16" s="23">
        <v>0</v>
      </c>
      <c r="AD16" s="23">
        <v>1427704</v>
      </c>
      <c r="AE16" s="23">
        <v>17053</v>
      </c>
      <c r="AF16" s="23">
        <v>0</v>
      </c>
      <c r="AG16" s="23">
        <v>0</v>
      </c>
      <c r="AH16" s="23">
        <v>0</v>
      </c>
      <c r="AI16" s="26">
        <v>1976782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7751</v>
      </c>
      <c r="Y17" s="23">
        <v>5258</v>
      </c>
      <c r="Z17" s="23">
        <v>275</v>
      </c>
      <c r="AA17" s="23">
        <v>7982</v>
      </c>
      <c r="AB17" s="23">
        <v>13515</v>
      </c>
      <c r="AC17" s="23">
        <v>0</v>
      </c>
      <c r="AD17" s="23">
        <v>13515</v>
      </c>
      <c r="AE17" s="23">
        <v>15</v>
      </c>
      <c r="AF17" s="23">
        <v>0</v>
      </c>
      <c r="AG17" s="23">
        <v>0</v>
      </c>
      <c r="AH17" s="23">
        <v>0</v>
      </c>
      <c r="AI17" s="26">
        <v>21281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94095</v>
      </c>
      <c r="Y18" s="23">
        <v>51447</v>
      </c>
      <c r="Z18" s="23">
        <v>4446</v>
      </c>
      <c r="AA18" s="23">
        <v>46252</v>
      </c>
      <c r="AB18" s="23">
        <v>102145</v>
      </c>
      <c r="AC18" s="23">
        <v>0</v>
      </c>
      <c r="AD18" s="23">
        <v>102145</v>
      </c>
      <c r="AE18" s="23">
        <v>276</v>
      </c>
      <c r="AF18" s="23">
        <v>0</v>
      </c>
      <c r="AG18" s="23">
        <v>0</v>
      </c>
      <c r="AH18" s="23">
        <v>0</v>
      </c>
      <c r="AI18" s="26">
        <v>196516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6474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6474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20188</v>
      </c>
      <c r="Y20" s="23">
        <v>1707</v>
      </c>
      <c r="Z20" s="23">
        <v>0</v>
      </c>
      <c r="AA20" s="23">
        <v>271</v>
      </c>
      <c r="AB20" s="23">
        <v>1978</v>
      </c>
      <c r="AC20" s="23">
        <v>0</v>
      </c>
      <c r="AD20" s="23">
        <v>1978</v>
      </c>
      <c r="AE20" s="23">
        <v>0</v>
      </c>
      <c r="AF20" s="23">
        <v>0</v>
      </c>
      <c r="AG20" s="23">
        <v>0</v>
      </c>
      <c r="AH20" s="23">
        <v>0</v>
      </c>
      <c r="AI20" s="26">
        <v>22166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162629</v>
      </c>
      <c r="Y21" s="23">
        <v>17047</v>
      </c>
      <c r="Z21" s="23">
        <v>0</v>
      </c>
      <c r="AA21" s="23">
        <v>42057</v>
      </c>
      <c r="AB21" s="23">
        <v>59104</v>
      </c>
      <c r="AC21" s="23">
        <v>0</v>
      </c>
      <c r="AD21" s="23">
        <v>59104</v>
      </c>
      <c r="AE21" s="23">
        <v>6963</v>
      </c>
      <c r="AF21" s="23">
        <v>0</v>
      </c>
      <c r="AG21" s="23">
        <v>0</v>
      </c>
      <c r="AH21" s="23">
        <v>0</v>
      </c>
      <c r="AI21" s="26">
        <v>228696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212183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212183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81531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81531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6</v>
      </c>
      <c r="F24" s="23">
        <v>865</v>
      </c>
      <c r="G24" s="23">
        <v>73</v>
      </c>
      <c r="H24" s="23">
        <v>97</v>
      </c>
      <c r="I24" s="23">
        <v>12</v>
      </c>
      <c r="J24" s="23">
        <v>771</v>
      </c>
      <c r="K24" s="23">
        <v>30</v>
      </c>
      <c r="L24" s="23">
        <v>25</v>
      </c>
      <c r="M24" s="23">
        <v>16</v>
      </c>
      <c r="N24" s="23">
        <v>251</v>
      </c>
      <c r="O24" s="23">
        <v>0</v>
      </c>
      <c r="P24" s="23">
        <v>0</v>
      </c>
      <c r="Q24" s="23">
        <v>0</v>
      </c>
      <c r="R24" s="23">
        <v>2518</v>
      </c>
      <c r="S24" s="23">
        <v>80</v>
      </c>
      <c r="T24" s="23">
        <v>93</v>
      </c>
      <c r="U24" s="23">
        <v>19</v>
      </c>
      <c r="V24" s="23">
        <v>0</v>
      </c>
      <c r="W24" s="23">
        <v>4856</v>
      </c>
      <c r="X24" s="23">
        <v>8505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13361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6043</v>
      </c>
      <c r="E25" s="23">
        <v>12489</v>
      </c>
      <c r="F25" s="23">
        <v>108934</v>
      </c>
      <c r="G25" s="23">
        <v>138988</v>
      </c>
      <c r="H25" s="23">
        <v>184913</v>
      </c>
      <c r="I25" s="23">
        <v>22319</v>
      </c>
      <c r="J25" s="23">
        <v>97009</v>
      </c>
      <c r="K25" s="23">
        <v>57206</v>
      </c>
      <c r="L25" s="23">
        <v>47779</v>
      </c>
      <c r="M25" s="23">
        <v>29006</v>
      </c>
      <c r="N25" s="23">
        <v>31504</v>
      </c>
      <c r="O25" s="23">
        <v>81</v>
      </c>
      <c r="P25" s="23">
        <v>0</v>
      </c>
      <c r="Q25" s="23">
        <v>0</v>
      </c>
      <c r="R25" s="23">
        <v>62283</v>
      </c>
      <c r="S25" s="23">
        <v>1047</v>
      </c>
      <c r="T25" s="23">
        <v>2337</v>
      </c>
      <c r="U25" s="23">
        <v>2256</v>
      </c>
      <c r="V25" s="23">
        <v>1531</v>
      </c>
      <c r="W25" s="23">
        <v>805725</v>
      </c>
      <c r="X25" s="23">
        <v>1183792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197</v>
      </c>
      <c r="AH25" s="23">
        <v>51922</v>
      </c>
      <c r="AI25" s="26">
        <v>2041636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35</v>
      </c>
      <c r="E26" s="23">
        <v>283</v>
      </c>
      <c r="F26" s="23">
        <v>102236</v>
      </c>
      <c r="G26" s="23">
        <v>2721</v>
      </c>
      <c r="H26" s="23">
        <v>3605</v>
      </c>
      <c r="I26" s="23">
        <v>424</v>
      </c>
      <c r="J26" s="23">
        <v>91033</v>
      </c>
      <c r="K26" s="23">
        <v>1131</v>
      </c>
      <c r="L26" s="23">
        <v>919</v>
      </c>
      <c r="M26" s="23">
        <v>565</v>
      </c>
      <c r="N26" s="23">
        <v>29579</v>
      </c>
      <c r="O26" s="23">
        <v>0</v>
      </c>
      <c r="P26" s="23">
        <v>318</v>
      </c>
      <c r="Q26" s="23">
        <v>141</v>
      </c>
      <c r="R26" s="23">
        <v>2297</v>
      </c>
      <c r="S26" s="23">
        <v>112696</v>
      </c>
      <c r="T26" s="23">
        <v>35</v>
      </c>
      <c r="U26" s="23">
        <v>0</v>
      </c>
      <c r="V26" s="23">
        <v>5372</v>
      </c>
      <c r="W26" s="23">
        <v>353390</v>
      </c>
      <c r="X26" s="23">
        <v>74594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176447</v>
      </c>
      <c r="AG26" s="23">
        <v>91</v>
      </c>
      <c r="AH26" s="23">
        <v>4487</v>
      </c>
      <c r="AI26" s="26">
        <v>609009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4125</v>
      </c>
      <c r="G27" s="23">
        <v>0</v>
      </c>
      <c r="H27" s="23">
        <v>0</v>
      </c>
      <c r="I27" s="23">
        <v>0</v>
      </c>
      <c r="J27" s="23">
        <v>3671</v>
      </c>
      <c r="K27" s="23">
        <v>0</v>
      </c>
      <c r="L27" s="23">
        <v>0</v>
      </c>
      <c r="M27" s="23">
        <v>0</v>
      </c>
      <c r="N27" s="23">
        <v>1193</v>
      </c>
      <c r="O27" s="23">
        <v>0</v>
      </c>
      <c r="P27" s="23">
        <v>50</v>
      </c>
      <c r="Q27" s="23">
        <v>19</v>
      </c>
      <c r="R27" s="23">
        <v>148</v>
      </c>
      <c r="S27" s="23">
        <v>218</v>
      </c>
      <c r="T27" s="23">
        <v>6</v>
      </c>
      <c r="U27" s="23">
        <v>9</v>
      </c>
      <c r="V27" s="23">
        <v>80</v>
      </c>
      <c r="W27" s="23">
        <v>9519</v>
      </c>
      <c r="X27" s="23">
        <v>50689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4909</v>
      </c>
      <c r="AH27" s="23">
        <v>218</v>
      </c>
      <c r="AI27" s="26">
        <v>65335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294274</v>
      </c>
      <c r="AG28" s="23">
        <v>0</v>
      </c>
      <c r="AH28" s="23">
        <v>0</v>
      </c>
      <c r="AI28" s="26">
        <v>294274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6078</v>
      </c>
      <c r="E30" s="26">
        <v>12778</v>
      </c>
      <c r="F30" s="26">
        <v>216160</v>
      </c>
      <c r="G30" s="26">
        <v>141782</v>
      </c>
      <c r="H30" s="26">
        <v>188615</v>
      </c>
      <c r="I30" s="26">
        <v>22755</v>
      </c>
      <c r="J30" s="26">
        <v>192484</v>
      </c>
      <c r="K30" s="26">
        <v>58367</v>
      </c>
      <c r="L30" s="26">
        <v>48723</v>
      </c>
      <c r="M30" s="26">
        <v>29587</v>
      </c>
      <c r="N30" s="26">
        <v>62527</v>
      </c>
      <c r="O30" s="26">
        <v>81</v>
      </c>
      <c r="P30" s="26">
        <v>368</v>
      </c>
      <c r="Q30" s="26">
        <v>160</v>
      </c>
      <c r="R30" s="26">
        <v>67246</v>
      </c>
      <c r="S30" s="26">
        <v>114041</v>
      </c>
      <c r="T30" s="26">
        <v>2471</v>
      </c>
      <c r="U30" s="26">
        <v>2284</v>
      </c>
      <c r="V30" s="26">
        <v>6983</v>
      </c>
      <c r="W30" s="26">
        <v>1173490</v>
      </c>
      <c r="X30" s="26">
        <v>2761646</v>
      </c>
      <c r="Y30" s="26">
        <v>2297000</v>
      </c>
      <c r="Z30" s="26">
        <v>36659</v>
      </c>
      <c r="AA30" s="26">
        <v>1888200</v>
      </c>
      <c r="AB30" s="26">
        <v>4221859</v>
      </c>
      <c r="AC30" s="26">
        <v>312860</v>
      </c>
      <c r="AD30" s="26">
        <v>4534719</v>
      </c>
      <c r="AE30" s="26">
        <v>129674</v>
      </c>
      <c r="AF30" s="26">
        <v>470721</v>
      </c>
      <c r="AG30" s="26">
        <v>5197</v>
      </c>
      <c r="AH30" s="26">
        <v>56627</v>
      </c>
      <c r="AI30" s="26">
        <v>9132074</v>
      </c>
    </row>
    <row r="31" spans="1:35" ht="33" customHeight="1" x14ac:dyDescent="0.25">
      <c r="A31" s="35"/>
      <c r="B31" s="36"/>
      <c r="C31" s="37" t="s">
        <v>148</v>
      </c>
      <c r="D31" s="26">
        <v>49908</v>
      </c>
      <c r="E31" s="26">
        <v>12519</v>
      </c>
      <c r="F31" s="26">
        <v>222959</v>
      </c>
      <c r="G31" s="26">
        <v>142135</v>
      </c>
      <c r="H31" s="26">
        <v>189573</v>
      </c>
      <c r="I31" s="26">
        <v>22748</v>
      </c>
      <c r="J31" s="26">
        <v>198471</v>
      </c>
      <c r="K31" s="26">
        <v>58472</v>
      </c>
      <c r="L31" s="26">
        <v>48906</v>
      </c>
      <c r="M31" s="26">
        <v>29565</v>
      </c>
      <c r="N31" s="26">
        <v>64509</v>
      </c>
      <c r="O31" s="26">
        <v>91</v>
      </c>
      <c r="P31" s="26">
        <v>95619</v>
      </c>
      <c r="Q31" s="26">
        <v>36723</v>
      </c>
      <c r="R31" s="26">
        <v>229960</v>
      </c>
      <c r="S31" s="26">
        <v>51566</v>
      </c>
      <c r="T31" s="26">
        <v>8329</v>
      </c>
      <c r="U31" s="26">
        <v>115806</v>
      </c>
      <c r="V31" s="26">
        <v>139868</v>
      </c>
      <c r="W31" s="26">
        <v>1717727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55986</v>
      </c>
      <c r="E32" s="26">
        <v>25297</v>
      </c>
      <c r="F32" s="26">
        <v>439119</v>
      </c>
      <c r="G32" s="26">
        <v>283917</v>
      </c>
      <c r="H32" s="26">
        <v>378188</v>
      </c>
      <c r="I32" s="26">
        <v>45503</v>
      </c>
      <c r="J32" s="26">
        <v>390955</v>
      </c>
      <c r="K32" s="26">
        <v>116839</v>
      </c>
      <c r="L32" s="26">
        <v>97629</v>
      </c>
      <c r="M32" s="26">
        <v>59152</v>
      </c>
      <c r="N32" s="26">
        <v>127036</v>
      </c>
      <c r="O32" s="26">
        <v>172</v>
      </c>
      <c r="P32" s="26">
        <v>95987</v>
      </c>
      <c r="Q32" s="26">
        <v>36883</v>
      </c>
      <c r="R32" s="26">
        <v>297206</v>
      </c>
      <c r="S32" s="26">
        <v>165607</v>
      </c>
      <c r="T32" s="26">
        <v>10800</v>
      </c>
      <c r="U32" s="26">
        <v>118090</v>
      </c>
      <c r="V32" s="26">
        <v>146851</v>
      </c>
      <c r="W32" s="26">
        <v>2891217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9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598</v>
      </c>
      <c r="Y10" s="23">
        <v>0</v>
      </c>
      <c r="Z10" s="23">
        <v>0</v>
      </c>
      <c r="AA10" s="23">
        <v>0</v>
      </c>
      <c r="AB10" s="23">
        <v>0</v>
      </c>
      <c r="AC10" s="23">
        <v>255153</v>
      </c>
      <c r="AD10" s="23">
        <v>255153</v>
      </c>
      <c r="AE10" s="23">
        <v>0</v>
      </c>
      <c r="AF10" s="23">
        <v>0</v>
      </c>
      <c r="AG10" s="23">
        <v>0</v>
      </c>
      <c r="AH10" s="23">
        <v>0</v>
      </c>
      <c r="AI10" s="26">
        <v>255751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73615</v>
      </c>
      <c r="AD11" s="23">
        <v>73615</v>
      </c>
      <c r="AE11" s="23">
        <v>0</v>
      </c>
      <c r="AF11" s="23">
        <v>0</v>
      </c>
      <c r="AG11" s="23">
        <v>0</v>
      </c>
      <c r="AH11" s="23">
        <v>0</v>
      </c>
      <c r="AI11" s="26">
        <v>73615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15840</v>
      </c>
      <c r="Y12" s="23">
        <v>0</v>
      </c>
      <c r="Z12" s="23">
        <v>0</v>
      </c>
      <c r="AA12" s="23">
        <v>0</v>
      </c>
      <c r="AB12" s="23">
        <v>0</v>
      </c>
      <c r="AC12" s="23">
        <v>16001</v>
      </c>
      <c r="AD12" s="23">
        <v>16001</v>
      </c>
      <c r="AE12" s="23">
        <v>0</v>
      </c>
      <c r="AF12" s="23">
        <v>0</v>
      </c>
      <c r="AG12" s="23">
        <v>0</v>
      </c>
      <c r="AH12" s="23">
        <v>0</v>
      </c>
      <c r="AI12" s="26">
        <v>31841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75485</v>
      </c>
      <c r="Y13" s="23">
        <v>644656</v>
      </c>
      <c r="Z13" s="23">
        <v>4141</v>
      </c>
      <c r="AA13" s="23">
        <v>238775</v>
      </c>
      <c r="AB13" s="23">
        <v>887572</v>
      </c>
      <c r="AC13" s="23">
        <v>0</v>
      </c>
      <c r="AD13" s="23">
        <v>887572</v>
      </c>
      <c r="AE13" s="23">
        <v>2184</v>
      </c>
      <c r="AF13" s="23">
        <v>0</v>
      </c>
      <c r="AG13" s="23">
        <v>0</v>
      </c>
      <c r="AH13" s="23">
        <v>0</v>
      </c>
      <c r="AI13" s="26">
        <v>965241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85511</v>
      </c>
      <c r="Y14" s="23">
        <v>394379</v>
      </c>
      <c r="Z14" s="23">
        <v>0</v>
      </c>
      <c r="AA14" s="23">
        <v>351684</v>
      </c>
      <c r="AB14" s="23">
        <v>746063</v>
      </c>
      <c r="AC14" s="23">
        <v>0</v>
      </c>
      <c r="AD14" s="23">
        <v>746063</v>
      </c>
      <c r="AE14" s="23">
        <v>75934</v>
      </c>
      <c r="AF14" s="23">
        <v>0</v>
      </c>
      <c r="AG14" s="23">
        <v>0</v>
      </c>
      <c r="AH14" s="23">
        <v>0</v>
      </c>
      <c r="AI14" s="26">
        <v>907508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227060</v>
      </c>
      <c r="Y15" s="23">
        <v>460023</v>
      </c>
      <c r="Z15" s="23">
        <v>4682</v>
      </c>
      <c r="AA15" s="23">
        <v>674160</v>
      </c>
      <c r="AB15" s="23">
        <v>1138865</v>
      </c>
      <c r="AC15" s="23">
        <v>0</v>
      </c>
      <c r="AD15" s="23">
        <v>1138865</v>
      </c>
      <c r="AE15" s="23">
        <v>28816</v>
      </c>
      <c r="AF15" s="23">
        <v>0</v>
      </c>
      <c r="AG15" s="23">
        <v>0</v>
      </c>
      <c r="AH15" s="23">
        <v>0</v>
      </c>
      <c r="AI15" s="26">
        <v>1394741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493352</v>
      </c>
      <c r="Y16" s="23">
        <v>1036818</v>
      </c>
      <c r="Z16" s="23">
        <v>23449</v>
      </c>
      <c r="AA16" s="23">
        <v>531119</v>
      </c>
      <c r="AB16" s="23">
        <v>1591386</v>
      </c>
      <c r="AC16" s="23">
        <v>0</v>
      </c>
      <c r="AD16" s="23">
        <v>1591386</v>
      </c>
      <c r="AE16" s="23">
        <v>17150</v>
      </c>
      <c r="AF16" s="23">
        <v>0</v>
      </c>
      <c r="AG16" s="23">
        <v>0</v>
      </c>
      <c r="AH16" s="23">
        <v>0</v>
      </c>
      <c r="AI16" s="26">
        <v>2101888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6883</v>
      </c>
      <c r="Y17" s="23">
        <v>5955</v>
      </c>
      <c r="Z17" s="23">
        <v>264</v>
      </c>
      <c r="AA17" s="23">
        <v>9080</v>
      </c>
      <c r="AB17" s="23">
        <v>15299</v>
      </c>
      <c r="AC17" s="23">
        <v>0</v>
      </c>
      <c r="AD17" s="23">
        <v>15299</v>
      </c>
      <c r="AE17" s="23">
        <v>18</v>
      </c>
      <c r="AF17" s="23">
        <v>0</v>
      </c>
      <c r="AG17" s="23">
        <v>0</v>
      </c>
      <c r="AH17" s="23">
        <v>0</v>
      </c>
      <c r="AI17" s="26">
        <v>22200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90230</v>
      </c>
      <c r="Y18" s="23">
        <v>56459</v>
      </c>
      <c r="Z18" s="23">
        <v>4178</v>
      </c>
      <c r="AA18" s="23">
        <v>29211</v>
      </c>
      <c r="AB18" s="23">
        <v>89848</v>
      </c>
      <c r="AC18" s="23">
        <v>0</v>
      </c>
      <c r="AD18" s="23">
        <v>89848</v>
      </c>
      <c r="AE18" s="23">
        <v>234</v>
      </c>
      <c r="AF18" s="23">
        <v>0</v>
      </c>
      <c r="AG18" s="23">
        <v>0</v>
      </c>
      <c r="AH18" s="23">
        <v>0</v>
      </c>
      <c r="AI18" s="26">
        <v>180312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4505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4505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24601</v>
      </c>
      <c r="Y20" s="23">
        <v>0</v>
      </c>
      <c r="Z20" s="23">
        <v>0</v>
      </c>
      <c r="AA20" s="23">
        <v>133</v>
      </c>
      <c r="AB20" s="23">
        <v>133</v>
      </c>
      <c r="AC20" s="23">
        <v>0</v>
      </c>
      <c r="AD20" s="23">
        <v>133</v>
      </c>
      <c r="AE20" s="23">
        <v>0</v>
      </c>
      <c r="AF20" s="23">
        <v>0</v>
      </c>
      <c r="AG20" s="23">
        <v>0</v>
      </c>
      <c r="AH20" s="23">
        <v>0</v>
      </c>
      <c r="AI20" s="26">
        <v>24734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186723</v>
      </c>
      <c r="Y21" s="23">
        <v>8742</v>
      </c>
      <c r="Z21" s="23">
        <v>0</v>
      </c>
      <c r="AA21" s="23">
        <v>33596</v>
      </c>
      <c r="AB21" s="23">
        <v>42338</v>
      </c>
      <c r="AC21" s="23">
        <v>0</v>
      </c>
      <c r="AD21" s="23">
        <v>42338</v>
      </c>
      <c r="AE21" s="23">
        <v>6866</v>
      </c>
      <c r="AF21" s="23">
        <v>0</v>
      </c>
      <c r="AG21" s="23">
        <v>0</v>
      </c>
      <c r="AH21" s="23">
        <v>0</v>
      </c>
      <c r="AI21" s="26">
        <v>235927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201242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201242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89351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89351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6</v>
      </c>
      <c r="F24" s="23">
        <v>773</v>
      </c>
      <c r="G24" s="23">
        <v>80</v>
      </c>
      <c r="H24" s="23">
        <v>111</v>
      </c>
      <c r="I24" s="23">
        <v>12</v>
      </c>
      <c r="J24" s="23">
        <v>719</v>
      </c>
      <c r="K24" s="23">
        <v>34</v>
      </c>
      <c r="L24" s="23">
        <v>24</v>
      </c>
      <c r="M24" s="23">
        <v>16</v>
      </c>
      <c r="N24" s="23">
        <v>242</v>
      </c>
      <c r="O24" s="23">
        <v>0</v>
      </c>
      <c r="P24" s="23">
        <v>0</v>
      </c>
      <c r="Q24" s="23">
        <v>0</v>
      </c>
      <c r="R24" s="23">
        <v>2348</v>
      </c>
      <c r="S24" s="23">
        <v>76</v>
      </c>
      <c r="T24" s="23">
        <v>114</v>
      </c>
      <c r="U24" s="23">
        <v>27</v>
      </c>
      <c r="V24" s="23">
        <v>0</v>
      </c>
      <c r="W24" s="23">
        <v>4582</v>
      </c>
      <c r="X24" s="23">
        <v>8909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13491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6140</v>
      </c>
      <c r="E25" s="23">
        <v>12441</v>
      </c>
      <c r="F25" s="23">
        <v>94438</v>
      </c>
      <c r="G25" s="23">
        <v>147756</v>
      </c>
      <c r="H25" s="23">
        <v>205273</v>
      </c>
      <c r="I25" s="23">
        <v>23024</v>
      </c>
      <c r="J25" s="23">
        <v>87813</v>
      </c>
      <c r="K25" s="23">
        <v>62608</v>
      </c>
      <c r="L25" s="23">
        <v>44916</v>
      </c>
      <c r="M25" s="23">
        <v>29325</v>
      </c>
      <c r="N25" s="23">
        <v>29487</v>
      </c>
      <c r="O25" s="23">
        <v>0</v>
      </c>
      <c r="P25" s="23">
        <v>0</v>
      </c>
      <c r="Q25" s="23">
        <v>0</v>
      </c>
      <c r="R25" s="23">
        <v>56388</v>
      </c>
      <c r="S25" s="23">
        <v>889</v>
      </c>
      <c r="T25" s="23">
        <v>2747</v>
      </c>
      <c r="U25" s="23">
        <v>3070</v>
      </c>
      <c r="V25" s="23">
        <v>1535</v>
      </c>
      <c r="W25" s="23">
        <v>807850</v>
      </c>
      <c r="X25" s="23">
        <v>1207840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-3705</v>
      </c>
      <c r="AH25" s="23">
        <v>39466</v>
      </c>
      <c r="AI25" s="26">
        <v>2051451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45</v>
      </c>
      <c r="E26" s="23">
        <v>404</v>
      </c>
      <c r="F26" s="23">
        <v>124135</v>
      </c>
      <c r="G26" s="23">
        <v>4038</v>
      </c>
      <c r="H26" s="23">
        <v>5608</v>
      </c>
      <c r="I26" s="23">
        <v>628</v>
      </c>
      <c r="J26" s="23">
        <v>115477</v>
      </c>
      <c r="K26" s="23">
        <v>1705</v>
      </c>
      <c r="L26" s="23">
        <v>1211</v>
      </c>
      <c r="M26" s="23">
        <v>808</v>
      </c>
      <c r="N26" s="23">
        <v>38761</v>
      </c>
      <c r="O26" s="23">
        <v>0</v>
      </c>
      <c r="P26" s="23">
        <v>359</v>
      </c>
      <c r="Q26" s="23">
        <v>135</v>
      </c>
      <c r="R26" s="23">
        <v>3096</v>
      </c>
      <c r="S26" s="23">
        <v>144770</v>
      </c>
      <c r="T26" s="23">
        <v>45</v>
      </c>
      <c r="U26" s="23">
        <v>0</v>
      </c>
      <c r="V26" s="23">
        <v>7402</v>
      </c>
      <c r="W26" s="23">
        <v>448627</v>
      </c>
      <c r="X26" s="23">
        <v>102438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189564</v>
      </c>
      <c r="AG26" s="23">
        <v>-1435</v>
      </c>
      <c r="AH26" s="23">
        <v>2697</v>
      </c>
      <c r="AI26" s="26">
        <v>741891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4504</v>
      </c>
      <c r="G27" s="23">
        <v>0</v>
      </c>
      <c r="H27" s="23">
        <v>0</v>
      </c>
      <c r="I27" s="23">
        <v>0</v>
      </c>
      <c r="J27" s="23">
        <v>4187</v>
      </c>
      <c r="K27" s="23">
        <v>0</v>
      </c>
      <c r="L27" s="23">
        <v>0</v>
      </c>
      <c r="M27" s="23">
        <v>0</v>
      </c>
      <c r="N27" s="23">
        <v>1406</v>
      </c>
      <c r="O27" s="23">
        <v>0</v>
      </c>
      <c r="P27" s="23">
        <v>48</v>
      </c>
      <c r="Q27" s="23">
        <v>21</v>
      </c>
      <c r="R27" s="23">
        <v>169</v>
      </c>
      <c r="S27" s="23">
        <v>252</v>
      </c>
      <c r="T27" s="23">
        <v>7</v>
      </c>
      <c r="U27" s="23">
        <v>15</v>
      </c>
      <c r="V27" s="23">
        <v>99</v>
      </c>
      <c r="W27" s="23">
        <v>10708</v>
      </c>
      <c r="X27" s="23">
        <v>69371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4909</v>
      </c>
      <c r="AH27" s="23">
        <v>105</v>
      </c>
      <c r="AI27" s="26">
        <v>85093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442653</v>
      </c>
      <c r="AG28" s="23">
        <v>0</v>
      </c>
      <c r="AH28" s="23">
        <v>0</v>
      </c>
      <c r="AI28" s="26">
        <v>442653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6185</v>
      </c>
      <c r="E30" s="26">
        <v>12851</v>
      </c>
      <c r="F30" s="26">
        <v>223850</v>
      </c>
      <c r="G30" s="26">
        <v>151874</v>
      </c>
      <c r="H30" s="26">
        <v>210992</v>
      </c>
      <c r="I30" s="26">
        <v>23664</v>
      </c>
      <c r="J30" s="26">
        <v>208196</v>
      </c>
      <c r="K30" s="26">
        <v>64347</v>
      </c>
      <c r="L30" s="26">
        <v>46151</v>
      </c>
      <c r="M30" s="26">
        <v>30149</v>
      </c>
      <c r="N30" s="26">
        <v>69896</v>
      </c>
      <c r="O30" s="26">
        <v>0</v>
      </c>
      <c r="P30" s="26">
        <v>407</v>
      </c>
      <c r="Q30" s="26">
        <v>156</v>
      </c>
      <c r="R30" s="26">
        <v>62001</v>
      </c>
      <c r="S30" s="26">
        <v>145987</v>
      </c>
      <c r="T30" s="26">
        <v>2913</v>
      </c>
      <c r="U30" s="26">
        <v>3112</v>
      </c>
      <c r="V30" s="26">
        <v>9036</v>
      </c>
      <c r="W30" s="26">
        <v>1271767</v>
      </c>
      <c r="X30" s="26">
        <v>2889939</v>
      </c>
      <c r="Y30" s="26">
        <v>2607032</v>
      </c>
      <c r="Z30" s="26">
        <v>36714</v>
      </c>
      <c r="AA30" s="26">
        <v>1867758</v>
      </c>
      <c r="AB30" s="26">
        <v>4511504</v>
      </c>
      <c r="AC30" s="26">
        <v>344769</v>
      </c>
      <c r="AD30" s="26">
        <v>4856273</v>
      </c>
      <c r="AE30" s="26">
        <v>131202</v>
      </c>
      <c r="AF30" s="26">
        <v>632217</v>
      </c>
      <c r="AG30" s="26">
        <v>-231</v>
      </c>
      <c r="AH30" s="26">
        <v>42268</v>
      </c>
      <c r="AI30" s="26">
        <v>9823435</v>
      </c>
    </row>
    <row r="31" spans="1:35" ht="33" customHeight="1" x14ac:dyDescent="0.25">
      <c r="A31" s="35"/>
      <c r="B31" s="36"/>
      <c r="C31" s="37" t="s">
        <v>148</v>
      </c>
      <c r="D31" s="26">
        <v>55819</v>
      </c>
      <c r="E31" s="26">
        <v>14458</v>
      </c>
      <c r="F31" s="26">
        <v>182023</v>
      </c>
      <c r="G31" s="26">
        <v>174998</v>
      </c>
      <c r="H31" s="26">
        <v>242742</v>
      </c>
      <c r="I31" s="26">
        <v>27290</v>
      </c>
      <c r="J31" s="26">
        <v>169315</v>
      </c>
      <c r="K31" s="26">
        <v>74173</v>
      </c>
      <c r="L31" s="26">
        <v>53113</v>
      </c>
      <c r="M31" s="26">
        <v>34630</v>
      </c>
      <c r="N31" s="26">
        <v>56889</v>
      </c>
      <c r="O31" s="26">
        <v>0</v>
      </c>
      <c r="P31" s="26">
        <v>81447</v>
      </c>
      <c r="Q31" s="26">
        <v>36187</v>
      </c>
      <c r="R31" s="26">
        <v>233059</v>
      </c>
      <c r="S31" s="26">
        <v>6697</v>
      </c>
      <c r="T31" s="26">
        <v>11175</v>
      </c>
      <c r="U31" s="26">
        <v>174143</v>
      </c>
      <c r="V31" s="26">
        <v>151030</v>
      </c>
      <c r="W31" s="26">
        <v>1779188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62004</v>
      </c>
      <c r="E32" s="26">
        <v>27309</v>
      </c>
      <c r="F32" s="26">
        <v>405873</v>
      </c>
      <c r="G32" s="26">
        <v>326872</v>
      </c>
      <c r="H32" s="26">
        <v>453734</v>
      </c>
      <c r="I32" s="26">
        <v>50954</v>
      </c>
      <c r="J32" s="26">
        <v>377511</v>
      </c>
      <c r="K32" s="26">
        <v>138520</v>
      </c>
      <c r="L32" s="26">
        <v>99264</v>
      </c>
      <c r="M32" s="26">
        <v>64779</v>
      </c>
      <c r="N32" s="26">
        <v>126785</v>
      </c>
      <c r="O32" s="26">
        <v>0</v>
      </c>
      <c r="P32" s="26">
        <v>81854</v>
      </c>
      <c r="Q32" s="26">
        <v>36343</v>
      </c>
      <c r="R32" s="26">
        <v>295060</v>
      </c>
      <c r="S32" s="26">
        <v>152684</v>
      </c>
      <c r="T32" s="26">
        <v>14088</v>
      </c>
      <c r="U32" s="26">
        <v>177255</v>
      </c>
      <c r="V32" s="26">
        <v>160066</v>
      </c>
      <c r="W32" s="26">
        <v>3050955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8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2267</v>
      </c>
      <c r="Y10" s="23">
        <v>0</v>
      </c>
      <c r="Z10" s="23">
        <v>0</v>
      </c>
      <c r="AA10" s="23">
        <v>0</v>
      </c>
      <c r="AB10" s="23">
        <v>0</v>
      </c>
      <c r="AC10" s="23">
        <v>259929</v>
      </c>
      <c r="AD10" s="23">
        <v>259929</v>
      </c>
      <c r="AE10" s="23">
        <v>0</v>
      </c>
      <c r="AF10" s="23">
        <v>0</v>
      </c>
      <c r="AG10" s="23">
        <v>0</v>
      </c>
      <c r="AH10" s="23">
        <v>0</v>
      </c>
      <c r="AI10" s="26">
        <v>262196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48214</v>
      </c>
      <c r="AD11" s="23">
        <v>48214</v>
      </c>
      <c r="AE11" s="23">
        <v>0</v>
      </c>
      <c r="AF11" s="23">
        <v>0</v>
      </c>
      <c r="AG11" s="23">
        <v>0</v>
      </c>
      <c r="AH11" s="23">
        <v>0</v>
      </c>
      <c r="AI11" s="26">
        <v>48214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16955</v>
      </c>
      <c r="Y12" s="23">
        <v>0</v>
      </c>
      <c r="Z12" s="23">
        <v>0</v>
      </c>
      <c r="AA12" s="23">
        <v>0</v>
      </c>
      <c r="AB12" s="23">
        <v>0</v>
      </c>
      <c r="AC12" s="23">
        <v>16127</v>
      </c>
      <c r="AD12" s="23">
        <v>16127</v>
      </c>
      <c r="AE12" s="23">
        <v>0</v>
      </c>
      <c r="AF12" s="23">
        <v>0</v>
      </c>
      <c r="AG12" s="23">
        <v>0</v>
      </c>
      <c r="AH12" s="23">
        <v>0</v>
      </c>
      <c r="AI12" s="26">
        <v>33082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77634</v>
      </c>
      <c r="Y13" s="23">
        <v>694358</v>
      </c>
      <c r="Z13" s="23">
        <v>4051</v>
      </c>
      <c r="AA13" s="23">
        <v>325371</v>
      </c>
      <c r="AB13" s="23">
        <v>1023780</v>
      </c>
      <c r="AC13" s="23">
        <v>0</v>
      </c>
      <c r="AD13" s="23">
        <v>1023780</v>
      </c>
      <c r="AE13" s="23">
        <v>3793</v>
      </c>
      <c r="AF13" s="23">
        <v>0</v>
      </c>
      <c r="AG13" s="23">
        <v>0</v>
      </c>
      <c r="AH13" s="23">
        <v>0</v>
      </c>
      <c r="AI13" s="26">
        <v>1105207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104002</v>
      </c>
      <c r="Y14" s="23">
        <v>454647</v>
      </c>
      <c r="Z14" s="23">
        <v>0</v>
      </c>
      <c r="AA14" s="23">
        <v>407855</v>
      </c>
      <c r="AB14" s="23">
        <v>862502</v>
      </c>
      <c r="AC14" s="23">
        <v>0</v>
      </c>
      <c r="AD14" s="23">
        <v>862502</v>
      </c>
      <c r="AE14" s="23">
        <v>80960</v>
      </c>
      <c r="AF14" s="23">
        <v>0</v>
      </c>
      <c r="AG14" s="23">
        <v>0</v>
      </c>
      <c r="AH14" s="23">
        <v>0</v>
      </c>
      <c r="AI14" s="26">
        <v>1047464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247579</v>
      </c>
      <c r="Y15" s="23">
        <v>507356</v>
      </c>
      <c r="Z15" s="23">
        <v>4236</v>
      </c>
      <c r="AA15" s="23">
        <v>848883</v>
      </c>
      <c r="AB15" s="23">
        <v>1360475</v>
      </c>
      <c r="AC15" s="23">
        <v>0</v>
      </c>
      <c r="AD15" s="23">
        <v>1360475</v>
      </c>
      <c r="AE15" s="23">
        <v>31517</v>
      </c>
      <c r="AF15" s="23">
        <v>0</v>
      </c>
      <c r="AG15" s="23">
        <v>0</v>
      </c>
      <c r="AH15" s="23">
        <v>0</v>
      </c>
      <c r="AI15" s="26">
        <v>1639571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502989</v>
      </c>
      <c r="Y16" s="23">
        <v>1054069</v>
      </c>
      <c r="Z16" s="23">
        <v>30872</v>
      </c>
      <c r="AA16" s="23">
        <v>544383</v>
      </c>
      <c r="AB16" s="23">
        <v>1629324</v>
      </c>
      <c r="AC16" s="23">
        <v>0</v>
      </c>
      <c r="AD16" s="23">
        <v>1629324</v>
      </c>
      <c r="AE16" s="23">
        <v>21224</v>
      </c>
      <c r="AF16" s="23">
        <v>0</v>
      </c>
      <c r="AG16" s="23">
        <v>0</v>
      </c>
      <c r="AH16" s="23">
        <v>0</v>
      </c>
      <c r="AI16" s="26">
        <v>2153537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7291</v>
      </c>
      <c r="Y17" s="23">
        <v>6799</v>
      </c>
      <c r="Z17" s="23">
        <v>231</v>
      </c>
      <c r="AA17" s="23">
        <v>11283</v>
      </c>
      <c r="AB17" s="23">
        <v>18313</v>
      </c>
      <c r="AC17" s="23">
        <v>0</v>
      </c>
      <c r="AD17" s="23">
        <v>18313</v>
      </c>
      <c r="AE17" s="23">
        <v>30</v>
      </c>
      <c r="AF17" s="23">
        <v>0</v>
      </c>
      <c r="AG17" s="23">
        <v>0</v>
      </c>
      <c r="AH17" s="23">
        <v>0</v>
      </c>
      <c r="AI17" s="26">
        <v>25634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102134</v>
      </c>
      <c r="Y18" s="23">
        <v>59953</v>
      </c>
      <c r="Z18" s="23">
        <v>5501</v>
      </c>
      <c r="AA18" s="23">
        <v>32505</v>
      </c>
      <c r="AB18" s="23">
        <v>97959</v>
      </c>
      <c r="AC18" s="23">
        <v>0</v>
      </c>
      <c r="AD18" s="23">
        <v>97959</v>
      </c>
      <c r="AE18" s="23">
        <v>131</v>
      </c>
      <c r="AF18" s="23">
        <v>0</v>
      </c>
      <c r="AG18" s="23">
        <v>0</v>
      </c>
      <c r="AH18" s="23">
        <v>0</v>
      </c>
      <c r="AI18" s="26">
        <v>200224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4501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4501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29264</v>
      </c>
      <c r="Y20" s="23">
        <v>0</v>
      </c>
      <c r="Z20" s="23">
        <v>0</v>
      </c>
      <c r="AA20" s="23">
        <v>4</v>
      </c>
      <c r="AB20" s="23">
        <v>4</v>
      </c>
      <c r="AC20" s="23">
        <v>0</v>
      </c>
      <c r="AD20" s="23">
        <v>4</v>
      </c>
      <c r="AE20" s="23">
        <v>0</v>
      </c>
      <c r="AF20" s="23">
        <v>0</v>
      </c>
      <c r="AG20" s="23">
        <v>0</v>
      </c>
      <c r="AH20" s="23">
        <v>0</v>
      </c>
      <c r="AI20" s="26">
        <v>29268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198980</v>
      </c>
      <c r="Y21" s="23">
        <v>12236</v>
      </c>
      <c r="Z21" s="23">
        <v>0</v>
      </c>
      <c r="AA21" s="23">
        <v>51690</v>
      </c>
      <c r="AB21" s="23">
        <v>63926</v>
      </c>
      <c r="AC21" s="23">
        <v>0</v>
      </c>
      <c r="AD21" s="23">
        <v>63926</v>
      </c>
      <c r="AE21" s="23">
        <v>7462</v>
      </c>
      <c r="AF21" s="23">
        <v>0</v>
      </c>
      <c r="AG21" s="23">
        <v>0</v>
      </c>
      <c r="AH21" s="23">
        <v>0</v>
      </c>
      <c r="AI21" s="26">
        <v>270368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210517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210517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101957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101957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4</v>
      </c>
      <c r="F24" s="23">
        <v>829</v>
      </c>
      <c r="G24" s="23">
        <v>98</v>
      </c>
      <c r="H24" s="23">
        <v>142</v>
      </c>
      <c r="I24" s="23">
        <v>12</v>
      </c>
      <c r="J24" s="23">
        <v>651</v>
      </c>
      <c r="K24" s="23">
        <v>37</v>
      </c>
      <c r="L24" s="23">
        <v>24</v>
      </c>
      <c r="M24" s="23">
        <v>10</v>
      </c>
      <c r="N24" s="23">
        <v>268</v>
      </c>
      <c r="O24" s="23">
        <v>0</v>
      </c>
      <c r="P24" s="23">
        <v>0</v>
      </c>
      <c r="Q24" s="23">
        <v>0</v>
      </c>
      <c r="R24" s="23">
        <v>2521</v>
      </c>
      <c r="S24" s="23">
        <v>127</v>
      </c>
      <c r="T24" s="23">
        <v>100</v>
      </c>
      <c r="U24" s="23">
        <v>15</v>
      </c>
      <c r="V24" s="23">
        <v>0</v>
      </c>
      <c r="W24" s="23">
        <v>4838</v>
      </c>
      <c r="X24" s="23">
        <v>9797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14635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6105</v>
      </c>
      <c r="E25" s="23">
        <v>7012</v>
      </c>
      <c r="F25" s="23">
        <v>93389</v>
      </c>
      <c r="G25" s="23">
        <v>167391</v>
      </c>
      <c r="H25" s="23">
        <v>242880</v>
      </c>
      <c r="I25" s="23">
        <v>19965</v>
      </c>
      <c r="J25" s="23">
        <v>73342</v>
      </c>
      <c r="K25" s="23">
        <v>63772</v>
      </c>
      <c r="L25" s="23">
        <v>41085</v>
      </c>
      <c r="M25" s="23">
        <v>17490</v>
      </c>
      <c r="N25" s="23">
        <v>30112</v>
      </c>
      <c r="O25" s="23">
        <v>0</v>
      </c>
      <c r="P25" s="23">
        <v>0</v>
      </c>
      <c r="Q25" s="23">
        <v>0</v>
      </c>
      <c r="R25" s="23">
        <v>55770</v>
      </c>
      <c r="S25" s="23">
        <v>1402</v>
      </c>
      <c r="T25" s="23">
        <v>2227</v>
      </c>
      <c r="U25" s="23">
        <v>1650</v>
      </c>
      <c r="V25" s="23">
        <v>1402</v>
      </c>
      <c r="W25" s="23">
        <v>824994</v>
      </c>
      <c r="X25" s="23">
        <v>1125886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-7022</v>
      </c>
      <c r="AH25" s="23">
        <v>37341</v>
      </c>
      <c r="AI25" s="26">
        <v>1981199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65</v>
      </c>
      <c r="E26" s="23">
        <v>260</v>
      </c>
      <c r="F26" s="23">
        <v>157658</v>
      </c>
      <c r="G26" s="23">
        <v>5856</v>
      </c>
      <c r="H26" s="23">
        <v>8524</v>
      </c>
      <c r="I26" s="23">
        <v>716</v>
      </c>
      <c r="J26" s="23">
        <v>123758</v>
      </c>
      <c r="K26" s="23">
        <v>2212</v>
      </c>
      <c r="L26" s="23">
        <v>1431</v>
      </c>
      <c r="M26" s="23">
        <v>586</v>
      </c>
      <c r="N26" s="23">
        <v>50883</v>
      </c>
      <c r="O26" s="23">
        <v>0</v>
      </c>
      <c r="P26" s="23">
        <v>390</v>
      </c>
      <c r="Q26" s="23">
        <v>195</v>
      </c>
      <c r="R26" s="23">
        <v>3644</v>
      </c>
      <c r="S26" s="23">
        <v>285775</v>
      </c>
      <c r="T26" s="23">
        <v>65</v>
      </c>
      <c r="U26" s="23">
        <v>0</v>
      </c>
      <c r="V26" s="23">
        <v>8654</v>
      </c>
      <c r="W26" s="23">
        <v>650672</v>
      </c>
      <c r="X26" s="23">
        <v>99102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92407</v>
      </c>
      <c r="AG26" s="23">
        <v>-2604</v>
      </c>
      <c r="AH26" s="23">
        <v>3485</v>
      </c>
      <c r="AI26" s="26">
        <v>843062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5181</v>
      </c>
      <c r="G27" s="23">
        <v>0</v>
      </c>
      <c r="H27" s="23">
        <v>0</v>
      </c>
      <c r="I27" s="23">
        <v>0</v>
      </c>
      <c r="J27" s="23">
        <v>4064</v>
      </c>
      <c r="K27" s="23">
        <v>0</v>
      </c>
      <c r="L27" s="23">
        <v>0</v>
      </c>
      <c r="M27" s="23">
        <v>0</v>
      </c>
      <c r="N27" s="23">
        <v>1672</v>
      </c>
      <c r="O27" s="23">
        <v>0</v>
      </c>
      <c r="P27" s="23">
        <v>46</v>
      </c>
      <c r="Q27" s="23">
        <v>22</v>
      </c>
      <c r="R27" s="23">
        <v>194</v>
      </c>
      <c r="S27" s="23">
        <v>449</v>
      </c>
      <c r="T27" s="23">
        <v>7</v>
      </c>
      <c r="U27" s="23">
        <v>9</v>
      </c>
      <c r="V27" s="23">
        <v>105</v>
      </c>
      <c r="W27" s="23">
        <v>11749</v>
      </c>
      <c r="X27" s="23">
        <v>72222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-3848</v>
      </c>
      <c r="AH27" s="23">
        <v>25</v>
      </c>
      <c r="AI27" s="26">
        <v>80148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254817</v>
      </c>
      <c r="AG28" s="23">
        <v>0</v>
      </c>
      <c r="AH28" s="23">
        <v>0</v>
      </c>
      <c r="AI28" s="26">
        <v>254817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6170</v>
      </c>
      <c r="E30" s="26">
        <v>7276</v>
      </c>
      <c r="F30" s="26">
        <v>257057</v>
      </c>
      <c r="G30" s="26">
        <v>173345</v>
      </c>
      <c r="H30" s="26">
        <v>251546</v>
      </c>
      <c r="I30" s="26">
        <v>20693</v>
      </c>
      <c r="J30" s="26">
        <v>201815</v>
      </c>
      <c r="K30" s="26">
        <v>66021</v>
      </c>
      <c r="L30" s="26">
        <v>42540</v>
      </c>
      <c r="M30" s="26">
        <v>18086</v>
      </c>
      <c r="N30" s="26">
        <v>82935</v>
      </c>
      <c r="O30" s="26">
        <v>0</v>
      </c>
      <c r="P30" s="26">
        <v>436</v>
      </c>
      <c r="Q30" s="26">
        <v>217</v>
      </c>
      <c r="R30" s="26">
        <v>62129</v>
      </c>
      <c r="S30" s="26">
        <v>287753</v>
      </c>
      <c r="T30" s="26">
        <v>2399</v>
      </c>
      <c r="U30" s="26">
        <v>1674</v>
      </c>
      <c r="V30" s="26">
        <v>10161</v>
      </c>
      <c r="W30" s="26">
        <v>1492253</v>
      </c>
      <c r="X30" s="26">
        <v>2913077</v>
      </c>
      <c r="Y30" s="26">
        <v>2789418</v>
      </c>
      <c r="Z30" s="26">
        <v>44891</v>
      </c>
      <c r="AA30" s="26">
        <v>2221974</v>
      </c>
      <c r="AB30" s="26">
        <v>5056283</v>
      </c>
      <c r="AC30" s="26">
        <v>324270</v>
      </c>
      <c r="AD30" s="26">
        <v>5380553</v>
      </c>
      <c r="AE30" s="26">
        <v>145117</v>
      </c>
      <c r="AF30" s="26">
        <v>347224</v>
      </c>
      <c r="AG30" s="26">
        <v>-13474</v>
      </c>
      <c r="AH30" s="26">
        <v>40851</v>
      </c>
      <c r="AI30" s="26">
        <v>10305601</v>
      </c>
    </row>
    <row r="31" spans="1:35" ht="33" customHeight="1" x14ac:dyDescent="0.25">
      <c r="A31" s="35"/>
      <c r="B31" s="36"/>
      <c r="C31" s="37" t="s">
        <v>148</v>
      </c>
      <c r="D31" s="26">
        <v>61866</v>
      </c>
      <c r="E31" s="26">
        <v>9988</v>
      </c>
      <c r="F31" s="26">
        <v>196255</v>
      </c>
      <c r="G31" s="26">
        <v>241710</v>
      </c>
      <c r="H31" s="26">
        <v>350604</v>
      </c>
      <c r="I31" s="26">
        <v>28822</v>
      </c>
      <c r="J31" s="26">
        <v>153875</v>
      </c>
      <c r="K31" s="26">
        <v>92044</v>
      </c>
      <c r="L31" s="26">
        <v>59282</v>
      </c>
      <c r="M31" s="26">
        <v>25214</v>
      </c>
      <c r="N31" s="26">
        <v>63356</v>
      </c>
      <c r="O31" s="26">
        <v>0</v>
      </c>
      <c r="P31" s="26">
        <v>74658</v>
      </c>
      <c r="Q31" s="26">
        <v>35542</v>
      </c>
      <c r="R31" s="26">
        <v>272435</v>
      </c>
      <c r="S31" s="26">
        <v>-21903</v>
      </c>
      <c r="T31" s="26">
        <v>10618</v>
      </c>
      <c r="U31" s="26">
        <v>101422</v>
      </c>
      <c r="V31" s="26">
        <v>156066</v>
      </c>
      <c r="W31" s="26">
        <v>1911854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68036</v>
      </c>
      <c r="E32" s="26">
        <v>17264</v>
      </c>
      <c r="F32" s="26">
        <v>453312</v>
      </c>
      <c r="G32" s="26">
        <v>415055</v>
      </c>
      <c r="H32" s="26">
        <v>602150</v>
      </c>
      <c r="I32" s="26">
        <v>49515</v>
      </c>
      <c r="J32" s="26">
        <v>355690</v>
      </c>
      <c r="K32" s="26">
        <v>158065</v>
      </c>
      <c r="L32" s="26">
        <v>101822</v>
      </c>
      <c r="M32" s="26">
        <v>43300</v>
      </c>
      <c r="N32" s="26">
        <v>146291</v>
      </c>
      <c r="O32" s="26">
        <v>0</v>
      </c>
      <c r="P32" s="26">
        <v>75094</v>
      </c>
      <c r="Q32" s="26">
        <v>35759</v>
      </c>
      <c r="R32" s="26">
        <v>334564</v>
      </c>
      <c r="S32" s="26">
        <v>265850</v>
      </c>
      <c r="T32" s="26">
        <v>13017</v>
      </c>
      <c r="U32" s="26">
        <v>103096</v>
      </c>
      <c r="V32" s="26">
        <v>166227</v>
      </c>
      <c r="W32" s="26">
        <v>3404107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2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2554</v>
      </c>
      <c r="Y10" s="23">
        <v>0</v>
      </c>
      <c r="Z10" s="23">
        <v>0</v>
      </c>
      <c r="AA10" s="23">
        <v>0</v>
      </c>
      <c r="AB10" s="23">
        <v>0</v>
      </c>
      <c r="AC10" s="23">
        <v>217040</v>
      </c>
      <c r="AD10" s="23">
        <v>217040</v>
      </c>
      <c r="AE10" s="23">
        <v>0</v>
      </c>
      <c r="AF10" s="23">
        <v>0</v>
      </c>
      <c r="AG10" s="23">
        <v>0</v>
      </c>
      <c r="AH10" s="23">
        <v>0</v>
      </c>
      <c r="AI10" s="26">
        <v>219594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29</v>
      </c>
      <c r="Y11" s="23">
        <v>0</v>
      </c>
      <c r="Z11" s="23">
        <v>0</v>
      </c>
      <c r="AA11" s="23">
        <v>0</v>
      </c>
      <c r="AB11" s="23">
        <v>0</v>
      </c>
      <c r="AC11" s="23">
        <v>44816</v>
      </c>
      <c r="AD11" s="23">
        <v>44816</v>
      </c>
      <c r="AE11" s="23">
        <v>0</v>
      </c>
      <c r="AF11" s="23">
        <v>0</v>
      </c>
      <c r="AG11" s="23">
        <v>0</v>
      </c>
      <c r="AH11" s="23">
        <v>0</v>
      </c>
      <c r="AI11" s="26">
        <v>44845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19299</v>
      </c>
      <c r="Y12" s="23">
        <v>0</v>
      </c>
      <c r="Z12" s="23">
        <v>0</v>
      </c>
      <c r="AA12" s="23">
        <v>0</v>
      </c>
      <c r="AB12" s="23">
        <v>0</v>
      </c>
      <c r="AC12" s="23">
        <v>15105</v>
      </c>
      <c r="AD12" s="23">
        <v>15105</v>
      </c>
      <c r="AE12" s="23">
        <v>0</v>
      </c>
      <c r="AF12" s="23">
        <v>0</v>
      </c>
      <c r="AG12" s="23">
        <v>0</v>
      </c>
      <c r="AH12" s="23">
        <v>0</v>
      </c>
      <c r="AI12" s="26">
        <v>34404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107005</v>
      </c>
      <c r="Y13" s="23">
        <v>664443</v>
      </c>
      <c r="Z13" s="23">
        <v>4795</v>
      </c>
      <c r="AA13" s="23">
        <v>349712</v>
      </c>
      <c r="AB13" s="23">
        <v>1018950</v>
      </c>
      <c r="AC13" s="23">
        <v>0</v>
      </c>
      <c r="AD13" s="23">
        <v>1018950</v>
      </c>
      <c r="AE13" s="23">
        <v>3136</v>
      </c>
      <c r="AF13" s="23">
        <v>0</v>
      </c>
      <c r="AG13" s="23">
        <v>0</v>
      </c>
      <c r="AH13" s="23">
        <v>0</v>
      </c>
      <c r="AI13" s="26">
        <v>1129091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81016</v>
      </c>
      <c r="Y14" s="23">
        <v>380919</v>
      </c>
      <c r="Z14" s="23">
        <v>0</v>
      </c>
      <c r="AA14" s="23">
        <v>414661</v>
      </c>
      <c r="AB14" s="23">
        <v>795580</v>
      </c>
      <c r="AC14" s="23">
        <v>0</v>
      </c>
      <c r="AD14" s="23">
        <v>795580</v>
      </c>
      <c r="AE14" s="23">
        <v>70210</v>
      </c>
      <c r="AF14" s="23">
        <v>0</v>
      </c>
      <c r="AG14" s="23">
        <v>0</v>
      </c>
      <c r="AH14" s="23">
        <v>0</v>
      </c>
      <c r="AI14" s="26">
        <v>946806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251220</v>
      </c>
      <c r="Y15" s="23">
        <v>590466</v>
      </c>
      <c r="Z15" s="23">
        <v>5314</v>
      </c>
      <c r="AA15" s="23">
        <v>789512</v>
      </c>
      <c r="AB15" s="23">
        <v>1385292</v>
      </c>
      <c r="AC15" s="23">
        <v>0</v>
      </c>
      <c r="AD15" s="23">
        <v>1385292</v>
      </c>
      <c r="AE15" s="23">
        <v>50197</v>
      </c>
      <c r="AF15" s="23">
        <v>0</v>
      </c>
      <c r="AG15" s="23">
        <v>0</v>
      </c>
      <c r="AH15" s="23">
        <v>0</v>
      </c>
      <c r="AI15" s="26">
        <v>1686709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522639</v>
      </c>
      <c r="Y16" s="23">
        <v>1001034</v>
      </c>
      <c r="Z16" s="23">
        <v>33262</v>
      </c>
      <c r="AA16" s="23">
        <v>601820</v>
      </c>
      <c r="AB16" s="23">
        <v>1636116</v>
      </c>
      <c r="AC16" s="23">
        <v>0</v>
      </c>
      <c r="AD16" s="23">
        <v>1636116</v>
      </c>
      <c r="AE16" s="23">
        <v>19675</v>
      </c>
      <c r="AF16" s="23">
        <v>0</v>
      </c>
      <c r="AG16" s="23">
        <v>0</v>
      </c>
      <c r="AH16" s="23">
        <v>0</v>
      </c>
      <c r="AI16" s="26">
        <v>2178430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5762</v>
      </c>
      <c r="Y17" s="23">
        <v>5852</v>
      </c>
      <c r="Z17" s="23">
        <v>69</v>
      </c>
      <c r="AA17" s="23">
        <v>10590</v>
      </c>
      <c r="AB17" s="23">
        <v>16511</v>
      </c>
      <c r="AC17" s="23">
        <v>0</v>
      </c>
      <c r="AD17" s="23">
        <v>16511</v>
      </c>
      <c r="AE17" s="23">
        <v>22</v>
      </c>
      <c r="AF17" s="23">
        <v>0</v>
      </c>
      <c r="AG17" s="23">
        <v>0</v>
      </c>
      <c r="AH17" s="23">
        <v>0</v>
      </c>
      <c r="AI17" s="26">
        <v>22295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100523</v>
      </c>
      <c r="Y18" s="23">
        <v>55503</v>
      </c>
      <c r="Z18" s="23">
        <v>5450</v>
      </c>
      <c r="AA18" s="23">
        <v>35546</v>
      </c>
      <c r="AB18" s="23">
        <v>96499</v>
      </c>
      <c r="AC18" s="23">
        <v>0</v>
      </c>
      <c r="AD18" s="23">
        <v>96499</v>
      </c>
      <c r="AE18" s="23">
        <v>79</v>
      </c>
      <c r="AF18" s="23">
        <v>0</v>
      </c>
      <c r="AG18" s="23">
        <v>0</v>
      </c>
      <c r="AH18" s="23">
        <v>0</v>
      </c>
      <c r="AI18" s="26">
        <v>197101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4486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4486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31843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6">
        <v>31843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222698</v>
      </c>
      <c r="Y21" s="23">
        <v>8909</v>
      </c>
      <c r="Z21" s="23">
        <v>0</v>
      </c>
      <c r="AA21" s="23">
        <v>60764</v>
      </c>
      <c r="AB21" s="23">
        <v>69673</v>
      </c>
      <c r="AC21" s="23">
        <v>0</v>
      </c>
      <c r="AD21" s="23">
        <v>69673</v>
      </c>
      <c r="AE21" s="23">
        <v>8038</v>
      </c>
      <c r="AF21" s="23">
        <v>0</v>
      </c>
      <c r="AG21" s="23">
        <v>0</v>
      </c>
      <c r="AH21" s="23">
        <v>0</v>
      </c>
      <c r="AI21" s="26">
        <v>300409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232400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232400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96540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96540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3</v>
      </c>
      <c r="F24" s="23">
        <v>859</v>
      </c>
      <c r="G24" s="23">
        <v>92</v>
      </c>
      <c r="H24" s="23">
        <v>105</v>
      </c>
      <c r="I24" s="23">
        <v>8</v>
      </c>
      <c r="J24" s="23">
        <v>682</v>
      </c>
      <c r="K24" s="23">
        <v>29</v>
      </c>
      <c r="L24" s="23">
        <v>24</v>
      </c>
      <c r="M24" s="23">
        <v>9</v>
      </c>
      <c r="N24" s="23">
        <v>271</v>
      </c>
      <c r="O24" s="23">
        <v>0</v>
      </c>
      <c r="P24" s="23">
        <v>0</v>
      </c>
      <c r="Q24" s="23">
        <v>0</v>
      </c>
      <c r="R24" s="23">
        <v>2199</v>
      </c>
      <c r="S24" s="23">
        <v>79</v>
      </c>
      <c r="T24" s="23">
        <v>92</v>
      </c>
      <c r="U24" s="23">
        <v>15</v>
      </c>
      <c r="V24" s="23">
        <v>0</v>
      </c>
      <c r="W24" s="23">
        <v>4467</v>
      </c>
      <c r="X24" s="23">
        <v>11476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15943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4412</v>
      </c>
      <c r="E25" s="23">
        <v>6067</v>
      </c>
      <c r="F25" s="23">
        <v>104865</v>
      </c>
      <c r="G25" s="23">
        <v>171282</v>
      </c>
      <c r="H25" s="23">
        <v>195471</v>
      </c>
      <c r="I25" s="23">
        <v>15206</v>
      </c>
      <c r="J25" s="23">
        <v>83199</v>
      </c>
      <c r="K25" s="23">
        <v>54599</v>
      </c>
      <c r="L25" s="23">
        <v>43490</v>
      </c>
      <c r="M25" s="23">
        <v>17333</v>
      </c>
      <c r="N25" s="23">
        <v>33012</v>
      </c>
      <c r="O25" s="23">
        <v>0</v>
      </c>
      <c r="P25" s="23">
        <v>0</v>
      </c>
      <c r="Q25" s="23">
        <v>0</v>
      </c>
      <c r="R25" s="23">
        <v>52708</v>
      </c>
      <c r="S25" s="23">
        <v>945</v>
      </c>
      <c r="T25" s="23">
        <v>2206</v>
      </c>
      <c r="U25" s="23">
        <v>1733</v>
      </c>
      <c r="V25" s="23">
        <v>1339</v>
      </c>
      <c r="W25" s="23">
        <v>787867</v>
      </c>
      <c r="X25" s="23">
        <v>1120738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1922</v>
      </c>
      <c r="AH25" s="23">
        <v>26736</v>
      </c>
      <c r="AI25" s="26">
        <v>1937263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53</v>
      </c>
      <c r="E26" s="23">
        <v>212</v>
      </c>
      <c r="F26" s="23">
        <v>157060</v>
      </c>
      <c r="G26" s="23">
        <v>5350</v>
      </c>
      <c r="H26" s="23">
        <v>6092</v>
      </c>
      <c r="I26" s="23">
        <v>477</v>
      </c>
      <c r="J26" s="23">
        <v>124695</v>
      </c>
      <c r="K26" s="23">
        <v>1695</v>
      </c>
      <c r="L26" s="23">
        <v>1377</v>
      </c>
      <c r="M26" s="23">
        <v>530</v>
      </c>
      <c r="N26" s="23">
        <v>49528</v>
      </c>
      <c r="O26" s="23">
        <v>0</v>
      </c>
      <c r="P26" s="23">
        <v>424</v>
      </c>
      <c r="Q26" s="23">
        <v>159</v>
      </c>
      <c r="R26" s="23">
        <v>3284</v>
      </c>
      <c r="S26" s="23">
        <v>171415</v>
      </c>
      <c r="T26" s="23">
        <v>53</v>
      </c>
      <c r="U26" s="23">
        <v>0</v>
      </c>
      <c r="V26" s="23">
        <v>7310</v>
      </c>
      <c r="W26" s="23">
        <v>529714</v>
      </c>
      <c r="X26" s="23">
        <v>91427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69436</v>
      </c>
      <c r="AG26" s="23">
        <v>798</v>
      </c>
      <c r="AH26" s="23">
        <v>3078</v>
      </c>
      <c r="AI26" s="26">
        <v>694453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5216</v>
      </c>
      <c r="G27" s="23">
        <v>0</v>
      </c>
      <c r="H27" s="23">
        <v>0</v>
      </c>
      <c r="I27" s="23">
        <v>0</v>
      </c>
      <c r="J27" s="23">
        <v>4139</v>
      </c>
      <c r="K27" s="23">
        <v>0</v>
      </c>
      <c r="L27" s="23">
        <v>0</v>
      </c>
      <c r="M27" s="23">
        <v>0</v>
      </c>
      <c r="N27" s="23">
        <v>1643</v>
      </c>
      <c r="O27" s="23">
        <v>0</v>
      </c>
      <c r="P27" s="23">
        <v>55</v>
      </c>
      <c r="Q27" s="23">
        <v>22</v>
      </c>
      <c r="R27" s="23">
        <v>165</v>
      </c>
      <c r="S27" s="23">
        <v>273</v>
      </c>
      <c r="T27" s="23">
        <v>7</v>
      </c>
      <c r="U27" s="23">
        <v>9</v>
      </c>
      <c r="V27" s="23">
        <v>89</v>
      </c>
      <c r="W27" s="23">
        <v>11618</v>
      </c>
      <c r="X27" s="23">
        <v>75228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-3917</v>
      </c>
      <c r="AH27" s="23">
        <v>45</v>
      </c>
      <c r="AI27" s="26">
        <v>82974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269541</v>
      </c>
      <c r="AG28" s="23">
        <v>0</v>
      </c>
      <c r="AH28" s="23">
        <v>0</v>
      </c>
      <c r="AI28" s="26">
        <v>269541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4465</v>
      </c>
      <c r="E30" s="26">
        <v>6282</v>
      </c>
      <c r="F30" s="26">
        <v>268000</v>
      </c>
      <c r="G30" s="26">
        <v>176724</v>
      </c>
      <c r="H30" s="26">
        <v>201668</v>
      </c>
      <c r="I30" s="26">
        <v>15691</v>
      </c>
      <c r="J30" s="26">
        <v>212715</v>
      </c>
      <c r="K30" s="26">
        <v>56323</v>
      </c>
      <c r="L30" s="26">
        <v>44891</v>
      </c>
      <c r="M30" s="26">
        <v>17872</v>
      </c>
      <c r="N30" s="26">
        <v>84454</v>
      </c>
      <c r="O30" s="26">
        <v>0</v>
      </c>
      <c r="P30" s="26">
        <v>479</v>
      </c>
      <c r="Q30" s="26">
        <v>181</v>
      </c>
      <c r="R30" s="26">
        <v>58356</v>
      </c>
      <c r="S30" s="26">
        <v>172712</v>
      </c>
      <c r="T30" s="26">
        <v>2358</v>
      </c>
      <c r="U30" s="26">
        <v>1757</v>
      </c>
      <c r="V30" s="26">
        <v>8738</v>
      </c>
      <c r="W30" s="26">
        <v>1333666</v>
      </c>
      <c r="X30" s="26">
        <v>2976883</v>
      </c>
      <c r="Y30" s="26">
        <v>2707126</v>
      </c>
      <c r="Z30" s="26">
        <v>48890</v>
      </c>
      <c r="AA30" s="26">
        <v>2262605</v>
      </c>
      <c r="AB30" s="26">
        <v>5018621</v>
      </c>
      <c r="AC30" s="26">
        <v>276961</v>
      </c>
      <c r="AD30" s="26">
        <v>5295582</v>
      </c>
      <c r="AE30" s="26">
        <v>151357</v>
      </c>
      <c r="AF30" s="26">
        <v>338977</v>
      </c>
      <c r="AG30" s="26">
        <v>-1197</v>
      </c>
      <c r="AH30" s="26">
        <v>29859</v>
      </c>
      <c r="AI30" s="26">
        <v>10125127</v>
      </c>
    </row>
    <row r="31" spans="1:35" ht="33" customHeight="1" x14ac:dyDescent="0.25">
      <c r="A31" s="35"/>
      <c r="B31" s="36"/>
      <c r="C31" s="37" t="s">
        <v>148</v>
      </c>
      <c r="D31" s="26">
        <v>42446</v>
      </c>
      <c r="E31" s="26">
        <v>8577</v>
      </c>
      <c r="F31" s="26">
        <v>230965</v>
      </c>
      <c r="G31" s="26">
        <v>242923</v>
      </c>
      <c r="H31" s="26">
        <v>277148</v>
      </c>
      <c r="I31" s="26">
        <v>21486</v>
      </c>
      <c r="J31" s="26">
        <v>183370</v>
      </c>
      <c r="K31" s="26">
        <v>77371</v>
      </c>
      <c r="L31" s="26">
        <v>61596</v>
      </c>
      <c r="M31" s="26">
        <v>24426</v>
      </c>
      <c r="N31" s="26">
        <v>72759</v>
      </c>
      <c r="O31" s="26">
        <v>0</v>
      </c>
      <c r="P31" s="26">
        <v>100354</v>
      </c>
      <c r="Q31" s="26">
        <v>41199</v>
      </c>
      <c r="R31" s="26">
        <v>254200</v>
      </c>
      <c r="S31" s="26">
        <v>3232</v>
      </c>
      <c r="T31" s="26">
        <v>10547</v>
      </c>
      <c r="U31" s="26">
        <v>106355</v>
      </c>
      <c r="V31" s="26">
        <v>151031</v>
      </c>
      <c r="W31" s="26">
        <v>1909985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46911</v>
      </c>
      <c r="E32" s="26">
        <v>14859</v>
      </c>
      <c r="F32" s="26">
        <v>498965</v>
      </c>
      <c r="G32" s="26">
        <v>419647</v>
      </c>
      <c r="H32" s="26">
        <v>478816</v>
      </c>
      <c r="I32" s="26">
        <v>37177</v>
      </c>
      <c r="J32" s="26">
        <v>396085</v>
      </c>
      <c r="K32" s="26">
        <v>133694</v>
      </c>
      <c r="L32" s="26">
        <v>106487</v>
      </c>
      <c r="M32" s="26">
        <v>42298</v>
      </c>
      <c r="N32" s="26">
        <v>157213</v>
      </c>
      <c r="O32" s="26">
        <v>0</v>
      </c>
      <c r="P32" s="26">
        <v>100833</v>
      </c>
      <c r="Q32" s="26">
        <v>41380</v>
      </c>
      <c r="R32" s="26">
        <v>312556</v>
      </c>
      <c r="S32" s="26">
        <v>175944</v>
      </c>
      <c r="T32" s="26">
        <v>12905</v>
      </c>
      <c r="U32" s="26">
        <v>108112</v>
      </c>
      <c r="V32" s="26">
        <v>159769</v>
      </c>
      <c r="W32" s="26">
        <v>3243651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E26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103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2456</v>
      </c>
      <c r="Y10" s="23">
        <v>0</v>
      </c>
      <c r="Z10" s="23">
        <v>0</v>
      </c>
      <c r="AA10" s="23">
        <v>0</v>
      </c>
      <c r="AB10" s="23">
        <v>0</v>
      </c>
      <c r="AC10" s="23">
        <v>211646</v>
      </c>
      <c r="AD10" s="23">
        <v>211646</v>
      </c>
      <c r="AE10" s="23">
        <v>0</v>
      </c>
      <c r="AF10" s="23">
        <v>0</v>
      </c>
      <c r="AG10" s="23">
        <v>0</v>
      </c>
      <c r="AH10" s="23">
        <v>0</v>
      </c>
      <c r="AI10" s="26">
        <v>214102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87</v>
      </c>
      <c r="Y11" s="23">
        <v>0</v>
      </c>
      <c r="Z11" s="23">
        <v>0</v>
      </c>
      <c r="AA11" s="23">
        <v>0</v>
      </c>
      <c r="AB11" s="23">
        <v>0</v>
      </c>
      <c r="AC11" s="23">
        <v>37601</v>
      </c>
      <c r="AD11" s="23">
        <v>37601</v>
      </c>
      <c r="AE11" s="23">
        <v>0</v>
      </c>
      <c r="AF11" s="23">
        <v>0</v>
      </c>
      <c r="AG11" s="23">
        <v>0</v>
      </c>
      <c r="AH11" s="23">
        <v>0</v>
      </c>
      <c r="AI11" s="26">
        <v>37688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19925</v>
      </c>
      <c r="Y12" s="23">
        <v>0</v>
      </c>
      <c r="Z12" s="23">
        <v>0</v>
      </c>
      <c r="AA12" s="23">
        <v>0</v>
      </c>
      <c r="AB12" s="23">
        <v>0</v>
      </c>
      <c r="AC12" s="23">
        <v>41894</v>
      </c>
      <c r="AD12" s="23">
        <v>41894</v>
      </c>
      <c r="AE12" s="23">
        <v>0</v>
      </c>
      <c r="AF12" s="23">
        <v>0</v>
      </c>
      <c r="AG12" s="23">
        <v>0</v>
      </c>
      <c r="AH12" s="23">
        <v>0</v>
      </c>
      <c r="AI12" s="26">
        <v>61819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169710</v>
      </c>
      <c r="Y13" s="23">
        <v>700536</v>
      </c>
      <c r="Z13" s="23">
        <v>4770</v>
      </c>
      <c r="AA13" s="23">
        <v>359827</v>
      </c>
      <c r="AB13" s="23">
        <v>1065133</v>
      </c>
      <c r="AC13" s="23">
        <v>0</v>
      </c>
      <c r="AD13" s="23">
        <v>1065133</v>
      </c>
      <c r="AE13" s="23">
        <v>2916</v>
      </c>
      <c r="AF13" s="23">
        <v>0</v>
      </c>
      <c r="AG13" s="23">
        <v>0</v>
      </c>
      <c r="AH13" s="23">
        <v>0</v>
      </c>
      <c r="AI13" s="26">
        <v>1237759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132375</v>
      </c>
      <c r="Y14" s="23">
        <v>474658</v>
      </c>
      <c r="Z14" s="23">
        <v>0</v>
      </c>
      <c r="AA14" s="23">
        <v>407074</v>
      </c>
      <c r="AB14" s="23">
        <v>881732</v>
      </c>
      <c r="AC14" s="23">
        <v>0</v>
      </c>
      <c r="AD14" s="23">
        <v>881732</v>
      </c>
      <c r="AE14" s="23">
        <v>78590</v>
      </c>
      <c r="AF14" s="23">
        <v>0</v>
      </c>
      <c r="AG14" s="23">
        <v>0</v>
      </c>
      <c r="AH14" s="23">
        <v>0</v>
      </c>
      <c r="AI14" s="26">
        <v>1092697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111150</v>
      </c>
      <c r="Y15" s="23">
        <v>335963</v>
      </c>
      <c r="Z15" s="23">
        <v>4486</v>
      </c>
      <c r="AA15" s="23">
        <v>698527</v>
      </c>
      <c r="AB15" s="23">
        <v>1038976</v>
      </c>
      <c r="AC15" s="23">
        <v>0</v>
      </c>
      <c r="AD15" s="23">
        <v>1038976</v>
      </c>
      <c r="AE15" s="23">
        <v>33236</v>
      </c>
      <c r="AF15" s="23">
        <v>0</v>
      </c>
      <c r="AG15" s="23">
        <v>0</v>
      </c>
      <c r="AH15" s="23">
        <v>0</v>
      </c>
      <c r="AI15" s="26">
        <v>1183362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468611</v>
      </c>
      <c r="Y16" s="23">
        <v>1039845</v>
      </c>
      <c r="Z16" s="23">
        <v>46411</v>
      </c>
      <c r="AA16" s="23">
        <v>610879</v>
      </c>
      <c r="AB16" s="23">
        <v>1697135</v>
      </c>
      <c r="AC16" s="23">
        <v>0</v>
      </c>
      <c r="AD16" s="23">
        <v>1697135</v>
      </c>
      <c r="AE16" s="23">
        <v>23735</v>
      </c>
      <c r="AF16" s="23">
        <v>0</v>
      </c>
      <c r="AG16" s="23">
        <v>0</v>
      </c>
      <c r="AH16" s="23">
        <v>0</v>
      </c>
      <c r="AI16" s="26">
        <v>2189481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2496</v>
      </c>
      <c r="Y17" s="23">
        <v>1995</v>
      </c>
      <c r="Z17" s="23">
        <v>27</v>
      </c>
      <c r="AA17" s="23">
        <v>6031</v>
      </c>
      <c r="AB17" s="23">
        <v>8053</v>
      </c>
      <c r="AC17" s="23">
        <v>0</v>
      </c>
      <c r="AD17" s="23">
        <v>8053</v>
      </c>
      <c r="AE17" s="23">
        <v>6</v>
      </c>
      <c r="AF17" s="23">
        <v>0</v>
      </c>
      <c r="AG17" s="23">
        <v>0</v>
      </c>
      <c r="AH17" s="23">
        <v>0</v>
      </c>
      <c r="AI17" s="26">
        <v>10555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71897</v>
      </c>
      <c r="Y18" s="23">
        <v>29813</v>
      </c>
      <c r="Z18" s="23">
        <v>2225</v>
      </c>
      <c r="AA18" s="23">
        <v>20997</v>
      </c>
      <c r="AB18" s="23">
        <v>53035</v>
      </c>
      <c r="AC18" s="23">
        <v>0</v>
      </c>
      <c r="AD18" s="23">
        <v>53035</v>
      </c>
      <c r="AE18" s="23">
        <v>46</v>
      </c>
      <c r="AF18" s="23">
        <v>0</v>
      </c>
      <c r="AG18" s="23">
        <v>0</v>
      </c>
      <c r="AH18" s="23">
        <v>0</v>
      </c>
      <c r="AI18" s="26">
        <v>124978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3585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3585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26217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6">
        <v>26217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314600</v>
      </c>
      <c r="Y21" s="23">
        <v>8133</v>
      </c>
      <c r="Z21" s="23">
        <v>0</v>
      </c>
      <c r="AA21" s="23">
        <v>27117</v>
      </c>
      <c r="AB21" s="23">
        <v>35250</v>
      </c>
      <c r="AC21" s="23">
        <v>0</v>
      </c>
      <c r="AD21" s="23">
        <v>35250</v>
      </c>
      <c r="AE21" s="23">
        <v>8862</v>
      </c>
      <c r="AF21" s="23">
        <v>0</v>
      </c>
      <c r="AG21" s="23">
        <v>0</v>
      </c>
      <c r="AH21" s="23">
        <v>0</v>
      </c>
      <c r="AI21" s="26">
        <v>358712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337219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337219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97865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97865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2</v>
      </c>
      <c r="F24" s="23">
        <v>1029</v>
      </c>
      <c r="G24" s="23">
        <v>91</v>
      </c>
      <c r="H24" s="23">
        <v>90</v>
      </c>
      <c r="I24" s="23">
        <v>8</v>
      </c>
      <c r="J24" s="23">
        <v>773</v>
      </c>
      <c r="K24" s="23">
        <v>30</v>
      </c>
      <c r="L24" s="23">
        <v>20</v>
      </c>
      <c r="M24" s="23">
        <v>11</v>
      </c>
      <c r="N24" s="23">
        <v>366</v>
      </c>
      <c r="O24" s="23">
        <v>0</v>
      </c>
      <c r="P24" s="23">
        <v>0</v>
      </c>
      <c r="Q24" s="23">
        <v>0</v>
      </c>
      <c r="R24" s="23">
        <v>2555</v>
      </c>
      <c r="S24" s="23">
        <v>58</v>
      </c>
      <c r="T24" s="23">
        <v>73</v>
      </c>
      <c r="U24" s="23">
        <v>5</v>
      </c>
      <c r="V24" s="23">
        <v>0</v>
      </c>
      <c r="W24" s="23">
        <v>5111</v>
      </c>
      <c r="X24" s="23">
        <v>24686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29797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5880</v>
      </c>
      <c r="E25" s="23">
        <v>3694</v>
      </c>
      <c r="F25" s="23">
        <v>117979</v>
      </c>
      <c r="G25" s="23">
        <v>158613</v>
      </c>
      <c r="H25" s="23">
        <v>156577</v>
      </c>
      <c r="I25" s="23">
        <v>13569</v>
      </c>
      <c r="J25" s="23">
        <v>88503</v>
      </c>
      <c r="K25" s="23">
        <v>51564</v>
      </c>
      <c r="L25" s="23">
        <v>35431</v>
      </c>
      <c r="M25" s="23">
        <v>18168</v>
      </c>
      <c r="N25" s="23">
        <v>41990</v>
      </c>
      <c r="O25" s="23">
        <v>0</v>
      </c>
      <c r="P25" s="23">
        <v>0</v>
      </c>
      <c r="Q25" s="23">
        <v>0</v>
      </c>
      <c r="R25" s="23">
        <v>57595</v>
      </c>
      <c r="S25" s="23">
        <v>678</v>
      </c>
      <c r="T25" s="23">
        <v>1658</v>
      </c>
      <c r="U25" s="23">
        <v>528</v>
      </c>
      <c r="V25" s="23">
        <v>1432</v>
      </c>
      <c r="W25" s="23">
        <v>753859</v>
      </c>
      <c r="X25" s="23">
        <v>1199014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-3768</v>
      </c>
      <c r="AH25" s="23">
        <v>25927</v>
      </c>
      <c r="AI25" s="26">
        <v>1975032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41</v>
      </c>
      <c r="E26" s="23">
        <v>123</v>
      </c>
      <c r="F26" s="23">
        <v>140363</v>
      </c>
      <c r="G26" s="23">
        <v>3906</v>
      </c>
      <c r="H26" s="23">
        <v>3865</v>
      </c>
      <c r="I26" s="23">
        <v>329</v>
      </c>
      <c r="J26" s="23">
        <v>105292</v>
      </c>
      <c r="K26" s="23">
        <v>1275</v>
      </c>
      <c r="L26" s="23">
        <v>863</v>
      </c>
      <c r="M26" s="23">
        <v>452</v>
      </c>
      <c r="N26" s="23">
        <v>49953</v>
      </c>
      <c r="O26" s="23">
        <v>0</v>
      </c>
      <c r="P26" s="23">
        <v>658</v>
      </c>
      <c r="Q26" s="23">
        <v>123</v>
      </c>
      <c r="R26" s="23">
        <v>4522</v>
      </c>
      <c r="S26" s="23">
        <v>93122</v>
      </c>
      <c r="T26" s="23">
        <v>41</v>
      </c>
      <c r="U26" s="23">
        <v>0</v>
      </c>
      <c r="V26" s="23">
        <v>6208</v>
      </c>
      <c r="W26" s="23">
        <v>411136</v>
      </c>
      <c r="X26" s="23">
        <v>75845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64169</v>
      </c>
      <c r="AG26" s="23">
        <v>-1616</v>
      </c>
      <c r="AH26" s="23">
        <v>3778</v>
      </c>
      <c r="AI26" s="26">
        <v>553312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3959</v>
      </c>
      <c r="G27" s="23">
        <v>0</v>
      </c>
      <c r="H27" s="23">
        <v>0</v>
      </c>
      <c r="I27" s="23">
        <v>0</v>
      </c>
      <c r="J27" s="23">
        <v>2969</v>
      </c>
      <c r="K27" s="23">
        <v>0</v>
      </c>
      <c r="L27" s="23">
        <v>0</v>
      </c>
      <c r="M27" s="23">
        <v>0</v>
      </c>
      <c r="N27" s="23">
        <v>1409</v>
      </c>
      <c r="O27" s="23">
        <v>0</v>
      </c>
      <c r="P27" s="23">
        <v>72</v>
      </c>
      <c r="Q27" s="23">
        <v>14</v>
      </c>
      <c r="R27" s="23">
        <v>124</v>
      </c>
      <c r="S27" s="23">
        <v>126</v>
      </c>
      <c r="T27" s="23">
        <v>3</v>
      </c>
      <c r="U27" s="23">
        <v>2</v>
      </c>
      <c r="V27" s="23">
        <v>65</v>
      </c>
      <c r="W27" s="23">
        <v>8743</v>
      </c>
      <c r="X27" s="23">
        <v>56921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733</v>
      </c>
      <c r="AH27" s="23">
        <v>112</v>
      </c>
      <c r="AI27" s="26">
        <v>66509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76007</v>
      </c>
      <c r="AG28" s="23">
        <v>0</v>
      </c>
      <c r="AH28" s="23">
        <v>0</v>
      </c>
      <c r="AI28" s="26">
        <v>76007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5921</v>
      </c>
      <c r="E30" s="26">
        <v>3819</v>
      </c>
      <c r="F30" s="26">
        <v>263330</v>
      </c>
      <c r="G30" s="26">
        <v>162610</v>
      </c>
      <c r="H30" s="26">
        <v>160532</v>
      </c>
      <c r="I30" s="26">
        <v>13906</v>
      </c>
      <c r="J30" s="26">
        <v>197537</v>
      </c>
      <c r="K30" s="26">
        <v>52869</v>
      </c>
      <c r="L30" s="26">
        <v>36314</v>
      </c>
      <c r="M30" s="26">
        <v>18631</v>
      </c>
      <c r="N30" s="26">
        <v>93718</v>
      </c>
      <c r="O30" s="26">
        <v>0</v>
      </c>
      <c r="P30" s="26">
        <v>730</v>
      </c>
      <c r="Q30" s="26">
        <v>137</v>
      </c>
      <c r="R30" s="26">
        <v>64796</v>
      </c>
      <c r="S30" s="26">
        <v>93984</v>
      </c>
      <c r="T30" s="26">
        <v>1775</v>
      </c>
      <c r="U30" s="26">
        <v>535</v>
      </c>
      <c r="V30" s="26">
        <v>7705</v>
      </c>
      <c r="W30" s="26">
        <v>1178849</v>
      </c>
      <c r="X30" s="26">
        <v>3114659</v>
      </c>
      <c r="Y30" s="26">
        <v>2590943</v>
      </c>
      <c r="Z30" s="26">
        <v>57919</v>
      </c>
      <c r="AA30" s="26">
        <v>2130452</v>
      </c>
      <c r="AB30" s="26">
        <v>4779314</v>
      </c>
      <c r="AC30" s="26">
        <v>291141</v>
      </c>
      <c r="AD30" s="26">
        <v>5070455</v>
      </c>
      <c r="AE30" s="26">
        <v>147391</v>
      </c>
      <c r="AF30" s="26">
        <v>140176</v>
      </c>
      <c r="AG30" s="26">
        <v>-4651</v>
      </c>
      <c r="AH30" s="26">
        <v>29817</v>
      </c>
      <c r="AI30" s="26">
        <v>9676696</v>
      </c>
    </row>
    <row r="31" spans="1:35" ht="33" customHeight="1" x14ac:dyDescent="0.25">
      <c r="A31" s="35"/>
      <c r="B31" s="36"/>
      <c r="C31" s="37" t="s">
        <v>148</v>
      </c>
      <c r="D31" s="26">
        <v>52411</v>
      </c>
      <c r="E31" s="26">
        <v>4445</v>
      </c>
      <c r="F31" s="26">
        <v>258394</v>
      </c>
      <c r="G31" s="26">
        <v>197544</v>
      </c>
      <c r="H31" s="26">
        <v>194853</v>
      </c>
      <c r="I31" s="26">
        <v>16836</v>
      </c>
      <c r="J31" s="26">
        <v>193779</v>
      </c>
      <c r="K31" s="26">
        <v>64089</v>
      </c>
      <c r="L31" s="26">
        <v>44136</v>
      </c>
      <c r="M31" s="26">
        <v>22417</v>
      </c>
      <c r="N31" s="26">
        <v>91911</v>
      </c>
      <c r="O31" s="26">
        <v>0</v>
      </c>
      <c r="P31" s="26">
        <v>187076</v>
      </c>
      <c r="Q31" s="26">
        <v>36859</v>
      </c>
      <c r="R31" s="26">
        <v>249248</v>
      </c>
      <c r="S31" s="26">
        <v>18282</v>
      </c>
      <c r="T31" s="26">
        <v>6851</v>
      </c>
      <c r="U31" s="26">
        <v>29683</v>
      </c>
      <c r="V31" s="26">
        <v>149097</v>
      </c>
      <c r="W31" s="26">
        <v>1817911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58332</v>
      </c>
      <c r="E32" s="26">
        <v>8264</v>
      </c>
      <c r="F32" s="26">
        <v>521724</v>
      </c>
      <c r="G32" s="26">
        <v>360154</v>
      </c>
      <c r="H32" s="26">
        <v>355385</v>
      </c>
      <c r="I32" s="26">
        <v>30742</v>
      </c>
      <c r="J32" s="26">
        <v>391316</v>
      </c>
      <c r="K32" s="26">
        <v>116958</v>
      </c>
      <c r="L32" s="26">
        <v>80450</v>
      </c>
      <c r="M32" s="26">
        <v>41048</v>
      </c>
      <c r="N32" s="26">
        <v>185629</v>
      </c>
      <c r="O32" s="26">
        <v>0</v>
      </c>
      <c r="P32" s="26">
        <v>187806</v>
      </c>
      <c r="Q32" s="26">
        <v>36996</v>
      </c>
      <c r="R32" s="26">
        <v>314044</v>
      </c>
      <c r="S32" s="26">
        <v>112266</v>
      </c>
      <c r="T32" s="26">
        <v>8626</v>
      </c>
      <c r="U32" s="26">
        <v>30218</v>
      </c>
      <c r="V32" s="26">
        <v>156802</v>
      </c>
      <c r="W32" s="26">
        <v>2996760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9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104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2888</v>
      </c>
      <c r="Y10" s="23">
        <v>0</v>
      </c>
      <c r="Z10" s="23">
        <v>0</v>
      </c>
      <c r="AA10" s="23">
        <v>0</v>
      </c>
      <c r="AB10" s="23">
        <v>0</v>
      </c>
      <c r="AC10" s="23">
        <v>204009</v>
      </c>
      <c r="AD10" s="23">
        <v>204009</v>
      </c>
      <c r="AE10" s="23">
        <v>0</v>
      </c>
      <c r="AF10" s="23">
        <v>0</v>
      </c>
      <c r="AG10" s="23">
        <v>0</v>
      </c>
      <c r="AH10" s="23">
        <v>0</v>
      </c>
      <c r="AI10" s="26">
        <v>206897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87</v>
      </c>
      <c r="Y11" s="23">
        <v>0</v>
      </c>
      <c r="Z11" s="23">
        <v>0</v>
      </c>
      <c r="AA11" s="23">
        <v>0</v>
      </c>
      <c r="AB11" s="23">
        <v>0</v>
      </c>
      <c r="AC11" s="23">
        <v>38580</v>
      </c>
      <c r="AD11" s="23">
        <v>38580</v>
      </c>
      <c r="AE11" s="23">
        <v>0</v>
      </c>
      <c r="AF11" s="23">
        <v>0</v>
      </c>
      <c r="AG11" s="23">
        <v>0</v>
      </c>
      <c r="AH11" s="23">
        <v>0</v>
      </c>
      <c r="AI11" s="26">
        <v>38667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22151</v>
      </c>
      <c r="Y12" s="23">
        <v>0</v>
      </c>
      <c r="Z12" s="23">
        <v>0</v>
      </c>
      <c r="AA12" s="23">
        <v>0</v>
      </c>
      <c r="AB12" s="23">
        <v>0</v>
      </c>
      <c r="AC12" s="23">
        <v>402329</v>
      </c>
      <c r="AD12" s="23">
        <v>402329</v>
      </c>
      <c r="AE12" s="23">
        <v>0</v>
      </c>
      <c r="AF12" s="23">
        <v>0</v>
      </c>
      <c r="AG12" s="23">
        <v>0</v>
      </c>
      <c r="AH12" s="23">
        <v>0</v>
      </c>
      <c r="AI12" s="26">
        <v>424480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113689</v>
      </c>
      <c r="Y13" s="23">
        <v>587525</v>
      </c>
      <c r="Z13" s="23">
        <v>4538</v>
      </c>
      <c r="AA13" s="23">
        <v>410260</v>
      </c>
      <c r="AB13" s="23">
        <v>1002323</v>
      </c>
      <c r="AC13" s="23">
        <v>0</v>
      </c>
      <c r="AD13" s="23">
        <v>1002323</v>
      </c>
      <c r="AE13" s="23">
        <v>2445</v>
      </c>
      <c r="AF13" s="23">
        <v>0</v>
      </c>
      <c r="AG13" s="23">
        <v>0</v>
      </c>
      <c r="AH13" s="23">
        <v>0</v>
      </c>
      <c r="AI13" s="26">
        <v>1118457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105124</v>
      </c>
      <c r="Y14" s="23">
        <v>362348</v>
      </c>
      <c r="Z14" s="23">
        <v>0</v>
      </c>
      <c r="AA14" s="23">
        <v>441452</v>
      </c>
      <c r="AB14" s="23">
        <v>803800</v>
      </c>
      <c r="AC14" s="23">
        <v>0</v>
      </c>
      <c r="AD14" s="23">
        <v>803800</v>
      </c>
      <c r="AE14" s="23">
        <v>66222</v>
      </c>
      <c r="AF14" s="23">
        <v>0</v>
      </c>
      <c r="AG14" s="23">
        <v>0</v>
      </c>
      <c r="AH14" s="23">
        <v>0</v>
      </c>
      <c r="AI14" s="26">
        <v>975146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182568</v>
      </c>
      <c r="Y15" s="23">
        <v>517358</v>
      </c>
      <c r="Z15" s="23">
        <v>5395</v>
      </c>
      <c r="AA15" s="23">
        <v>704474</v>
      </c>
      <c r="AB15" s="23">
        <v>1227227</v>
      </c>
      <c r="AC15" s="23">
        <v>0</v>
      </c>
      <c r="AD15" s="23">
        <v>1227227</v>
      </c>
      <c r="AE15" s="23">
        <v>57523</v>
      </c>
      <c r="AF15" s="23">
        <v>0</v>
      </c>
      <c r="AG15" s="23">
        <v>0</v>
      </c>
      <c r="AH15" s="23">
        <v>0</v>
      </c>
      <c r="AI15" s="26">
        <v>1467318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390075</v>
      </c>
      <c r="Y16" s="23">
        <v>1047593</v>
      </c>
      <c r="Z16" s="23">
        <v>45610</v>
      </c>
      <c r="AA16" s="23">
        <v>738101</v>
      </c>
      <c r="AB16" s="23">
        <v>1831304</v>
      </c>
      <c r="AC16" s="23">
        <v>0</v>
      </c>
      <c r="AD16" s="23">
        <v>1831304</v>
      </c>
      <c r="AE16" s="23">
        <v>27917</v>
      </c>
      <c r="AF16" s="23">
        <v>0</v>
      </c>
      <c r="AG16" s="23">
        <v>0</v>
      </c>
      <c r="AH16" s="23">
        <v>0</v>
      </c>
      <c r="AI16" s="26">
        <v>2249296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3361</v>
      </c>
      <c r="Y17" s="23">
        <v>4044</v>
      </c>
      <c r="Z17" s="23">
        <v>50</v>
      </c>
      <c r="AA17" s="23">
        <v>7267</v>
      </c>
      <c r="AB17" s="23">
        <v>11361</v>
      </c>
      <c r="AC17" s="23">
        <v>0</v>
      </c>
      <c r="AD17" s="23">
        <v>11361</v>
      </c>
      <c r="AE17" s="23">
        <v>14</v>
      </c>
      <c r="AF17" s="23">
        <v>0</v>
      </c>
      <c r="AG17" s="23">
        <v>0</v>
      </c>
      <c r="AH17" s="23">
        <v>0</v>
      </c>
      <c r="AI17" s="26">
        <v>14736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79409</v>
      </c>
      <c r="Y18" s="23">
        <v>31959</v>
      </c>
      <c r="Z18" s="23">
        <v>2542</v>
      </c>
      <c r="AA18" s="23">
        <v>30630</v>
      </c>
      <c r="AB18" s="23">
        <v>65131</v>
      </c>
      <c r="AC18" s="23">
        <v>0</v>
      </c>
      <c r="AD18" s="23">
        <v>65131</v>
      </c>
      <c r="AE18" s="23">
        <v>57</v>
      </c>
      <c r="AF18" s="23">
        <v>0</v>
      </c>
      <c r="AG18" s="23">
        <v>0</v>
      </c>
      <c r="AH18" s="23">
        <v>0</v>
      </c>
      <c r="AI18" s="26">
        <v>144597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4209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4209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26164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6">
        <v>26164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388231</v>
      </c>
      <c r="Y21" s="23">
        <v>11504</v>
      </c>
      <c r="Z21" s="23">
        <v>0</v>
      </c>
      <c r="AA21" s="23">
        <v>39936</v>
      </c>
      <c r="AB21" s="23">
        <v>51440</v>
      </c>
      <c r="AC21" s="23">
        <v>0</v>
      </c>
      <c r="AD21" s="23">
        <v>51440</v>
      </c>
      <c r="AE21" s="23">
        <v>10615</v>
      </c>
      <c r="AF21" s="23">
        <v>0</v>
      </c>
      <c r="AG21" s="23">
        <v>0</v>
      </c>
      <c r="AH21" s="23">
        <v>0</v>
      </c>
      <c r="AI21" s="26">
        <v>450286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207083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207083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96274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96274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3</v>
      </c>
      <c r="E24" s="23">
        <v>5</v>
      </c>
      <c r="F24" s="23">
        <v>1971</v>
      </c>
      <c r="G24" s="23">
        <v>138</v>
      </c>
      <c r="H24" s="23">
        <v>175</v>
      </c>
      <c r="I24" s="23">
        <v>13</v>
      </c>
      <c r="J24" s="23">
        <v>1518</v>
      </c>
      <c r="K24" s="23">
        <v>50</v>
      </c>
      <c r="L24" s="23">
        <v>35</v>
      </c>
      <c r="M24" s="23">
        <v>18</v>
      </c>
      <c r="N24" s="23">
        <v>799</v>
      </c>
      <c r="O24" s="23">
        <v>0</v>
      </c>
      <c r="P24" s="23">
        <v>0</v>
      </c>
      <c r="Q24" s="23">
        <v>0</v>
      </c>
      <c r="R24" s="23">
        <v>4419</v>
      </c>
      <c r="S24" s="23">
        <v>29</v>
      </c>
      <c r="T24" s="23">
        <v>158</v>
      </c>
      <c r="U24" s="23">
        <v>14</v>
      </c>
      <c r="V24" s="23">
        <v>0</v>
      </c>
      <c r="W24" s="23">
        <v>9345</v>
      </c>
      <c r="X24" s="23">
        <v>32793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42138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60007</v>
      </c>
      <c r="E25" s="23">
        <v>8396</v>
      </c>
      <c r="F25" s="23">
        <v>196195</v>
      </c>
      <c r="G25" s="23">
        <v>209407</v>
      </c>
      <c r="H25" s="23">
        <v>263239</v>
      </c>
      <c r="I25" s="23">
        <v>20126</v>
      </c>
      <c r="J25" s="23">
        <v>150882</v>
      </c>
      <c r="K25" s="23">
        <v>74700</v>
      </c>
      <c r="L25" s="23">
        <v>52599</v>
      </c>
      <c r="M25" s="23">
        <v>25805</v>
      </c>
      <c r="N25" s="23">
        <v>79392</v>
      </c>
      <c r="O25" s="23">
        <v>0</v>
      </c>
      <c r="P25" s="23">
        <v>0</v>
      </c>
      <c r="Q25" s="23">
        <v>0</v>
      </c>
      <c r="R25" s="23">
        <v>86677</v>
      </c>
      <c r="S25" s="23">
        <v>247</v>
      </c>
      <c r="T25" s="23">
        <v>3087</v>
      </c>
      <c r="U25" s="23">
        <v>1358</v>
      </c>
      <c r="V25" s="23">
        <v>2593</v>
      </c>
      <c r="W25" s="23">
        <v>1234710</v>
      </c>
      <c r="X25" s="23">
        <v>1236615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-2537</v>
      </c>
      <c r="AH25" s="23">
        <v>31098</v>
      </c>
      <c r="AI25" s="26">
        <v>2499885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159</v>
      </c>
      <c r="E26" s="23">
        <v>127</v>
      </c>
      <c r="F26" s="23">
        <v>126425</v>
      </c>
      <c r="G26" s="23">
        <v>2792</v>
      </c>
      <c r="H26" s="23">
        <v>3522</v>
      </c>
      <c r="I26" s="23">
        <v>254</v>
      </c>
      <c r="J26" s="23">
        <v>97240</v>
      </c>
      <c r="K26" s="23">
        <v>1015</v>
      </c>
      <c r="L26" s="23">
        <v>698</v>
      </c>
      <c r="M26" s="23">
        <v>349</v>
      </c>
      <c r="N26" s="23">
        <v>51206</v>
      </c>
      <c r="O26" s="23">
        <v>0</v>
      </c>
      <c r="P26" s="23">
        <v>349</v>
      </c>
      <c r="Q26" s="23">
        <v>127</v>
      </c>
      <c r="R26" s="23">
        <v>4918</v>
      </c>
      <c r="S26" s="23">
        <v>21859</v>
      </c>
      <c r="T26" s="23">
        <v>32</v>
      </c>
      <c r="U26" s="23">
        <v>0</v>
      </c>
      <c r="V26" s="23">
        <v>6187</v>
      </c>
      <c r="W26" s="23">
        <v>317259</v>
      </c>
      <c r="X26" s="23">
        <v>84002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52754</v>
      </c>
      <c r="AG26" s="23">
        <v>-1003</v>
      </c>
      <c r="AH26" s="23">
        <v>3921</v>
      </c>
      <c r="AI26" s="26">
        <v>456933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4937</v>
      </c>
      <c r="G27" s="23">
        <v>0</v>
      </c>
      <c r="H27" s="23">
        <v>0</v>
      </c>
      <c r="I27" s="23">
        <v>0</v>
      </c>
      <c r="J27" s="23">
        <v>3792</v>
      </c>
      <c r="K27" s="23">
        <v>0</v>
      </c>
      <c r="L27" s="23">
        <v>0</v>
      </c>
      <c r="M27" s="23">
        <v>0</v>
      </c>
      <c r="N27" s="23">
        <v>1998</v>
      </c>
      <c r="O27" s="23">
        <v>0</v>
      </c>
      <c r="P27" s="23">
        <v>52</v>
      </c>
      <c r="Q27" s="23">
        <v>17</v>
      </c>
      <c r="R27" s="23">
        <v>143</v>
      </c>
      <c r="S27" s="23">
        <v>41</v>
      </c>
      <c r="T27" s="23">
        <v>4</v>
      </c>
      <c r="U27" s="23">
        <v>3</v>
      </c>
      <c r="V27" s="23">
        <v>89</v>
      </c>
      <c r="W27" s="23">
        <v>11076</v>
      </c>
      <c r="X27" s="23">
        <v>72081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1094</v>
      </c>
      <c r="AH27" s="23">
        <v>225</v>
      </c>
      <c r="AI27" s="26">
        <v>84476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124183</v>
      </c>
      <c r="AG28" s="23">
        <v>0</v>
      </c>
      <c r="AH28" s="23">
        <v>0</v>
      </c>
      <c r="AI28" s="26">
        <v>124183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60169</v>
      </c>
      <c r="E30" s="26">
        <v>8528</v>
      </c>
      <c r="F30" s="26">
        <v>329528</v>
      </c>
      <c r="G30" s="26">
        <v>212337</v>
      </c>
      <c r="H30" s="26">
        <v>266936</v>
      </c>
      <c r="I30" s="26">
        <v>20393</v>
      </c>
      <c r="J30" s="26">
        <v>253432</v>
      </c>
      <c r="K30" s="26">
        <v>75765</v>
      </c>
      <c r="L30" s="26">
        <v>53332</v>
      </c>
      <c r="M30" s="26">
        <v>26172</v>
      </c>
      <c r="N30" s="26">
        <v>133395</v>
      </c>
      <c r="O30" s="26">
        <v>0</v>
      </c>
      <c r="P30" s="26">
        <v>401</v>
      </c>
      <c r="Q30" s="26">
        <v>144</v>
      </c>
      <c r="R30" s="26">
        <v>96157</v>
      </c>
      <c r="S30" s="26">
        <v>22176</v>
      </c>
      <c r="T30" s="26">
        <v>3281</v>
      </c>
      <c r="U30" s="26">
        <v>1375</v>
      </c>
      <c r="V30" s="26">
        <v>8869</v>
      </c>
      <c r="W30" s="26">
        <v>1572390</v>
      </c>
      <c r="X30" s="26">
        <v>3046804</v>
      </c>
      <c r="Y30" s="26">
        <v>2562331</v>
      </c>
      <c r="Z30" s="26">
        <v>58135</v>
      </c>
      <c r="AA30" s="26">
        <v>2372120</v>
      </c>
      <c r="AB30" s="26">
        <v>4992586</v>
      </c>
      <c r="AC30" s="26">
        <v>644918</v>
      </c>
      <c r="AD30" s="26">
        <v>5637504</v>
      </c>
      <c r="AE30" s="26">
        <v>164793</v>
      </c>
      <c r="AF30" s="26">
        <v>176937</v>
      </c>
      <c r="AG30" s="26">
        <v>-2446</v>
      </c>
      <c r="AH30" s="26">
        <v>35244</v>
      </c>
      <c r="AI30" s="26">
        <v>10631225</v>
      </c>
    </row>
    <row r="31" spans="1:35" ht="33" customHeight="1" x14ac:dyDescent="0.25">
      <c r="A31" s="35"/>
      <c r="B31" s="36"/>
      <c r="C31" s="37" t="s">
        <v>148</v>
      </c>
      <c r="D31" s="26">
        <v>313468</v>
      </c>
      <c r="E31" s="26">
        <v>3604</v>
      </c>
      <c r="F31" s="26">
        <v>228627</v>
      </c>
      <c r="G31" s="26">
        <v>93279</v>
      </c>
      <c r="H31" s="26">
        <v>117300</v>
      </c>
      <c r="I31" s="26">
        <v>9042</v>
      </c>
      <c r="J31" s="26">
        <v>175504</v>
      </c>
      <c r="K31" s="26">
        <v>33151</v>
      </c>
      <c r="L31" s="26">
        <v>23341</v>
      </c>
      <c r="M31" s="26">
        <v>11355</v>
      </c>
      <c r="N31" s="26">
        <v>92529</v>
      </c>
      <c r="O31" s="26">
        <v>0</v>
      </c>
      <c r="P31" s="26">
        <v>113400</v>
      </c>
      <c r="Q31" s="26">
        <v>36251</v>
      </c>
      <c r="R31" s="26">
        <v>216399</v>
      </c>
      <c r="S31" s="26">
        <v>9021</v>
      </c>
      <c r="T31" s="26">
        <v>7374</v>
      </c>
      <c r="U31" s="26">
        <v>47996</v>
      </c>
      <c r="V31" s="26">
        <v>175988</v>
      </c>
      <c r="W31" s="26">
        <v>1707629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373637</v>
      </c>
      <c r="E32" s="26">
        <v>12132</v>
      </c>
      <c r="F32" s="26">
        <v>558155</v>
      </c>
      <c r="G32" s="26">
        <v>305616</v>
      </c>
      <c r="H32" s="26">
        <v>384236</v>
      </c>
      <c r="I32" s="26">
        <v>29435</v>
      </c>
      <c r="J32" s="26">
        <v>428936</v>
      </c>
      <c r="K32" s="26">
        <v>108916</v>
      </c>
      <c r="L32" s="26">
        <v>76673</v>
      </c>
      <c r="M32" s="26">
        <v>37527</v>
      </c>
      <c r="N32" s="26">
        <v>225924</v>
      </c>
      <c r="O32" s="26">
        <v>0</v>
      </c>
      <c r="P32" s="26">
        <v>113801</v>
      </c>
      <c r="Q32" s="26">
        <v>36395</v>
      </c>
      <c r="R32" s="26">
        <v>312556</v>
      </c>
      <c r="S32" s="26">
        <v>31197</v>
      </c>
      <c r="T32" s="26">
        <v>10655</v>
      </c>
      <c r="U32" s="26">
        <v>49371</v>
      </c>
      <c r="V32" s="26">
        <v>184857</v>
      </c>
      <c r="W32" s="26">
        <v>3280019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D29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8262</v>
      </c>
      <c r="Y10" s="23">
        <v>0</v>
      </c>
      <c r="Z10" s="23">
        <v>0</v>
      </c>
      <c r="AA10" s="23">
        <v>0</v>
      </c>
      <c r="AB10" s="23">
        <v>0</v>
      </c>
      <c r="AC10" s="23">
        <v>195252</v>
      </c>
      <c r="AD10" s="23">
        <v>195252</v>
      </c>
      <c r="AE10" s="23">
        <v>0</v>
      </c>
      <c r="AF10" s="23">
        <v>0</v>
      </c>
      <c r="AG10" s="23">
        <v>0</v>
      </c>
      <c r="AH10" s="23">
        <v>0</v>
      </c>
      <c r="AI10" s="26">
        <v>203514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715</v>
      </c>
      <c r="Y11" s="23">
        <v>0</v>
      </c>
      <c r="Z11" s="23">
        <v>0</v>
      </c>
      <c r="AA11" s="23">
        <v>0</v>
      </c>
      <c r="AB11" s="23">
        <v>0</v>
      </c>
      <c r="AC11" s="23">
        <v>6999</v>
      </c>
      <c r="AD11" s="23">
        <v>6999</v>
      </c>
      <c r="AE11" s="23">
        <v>0</v>
      </c>
      <c r="AF11" s="23">
        <v>0</v>
      </c>
      <c r="AG11" s="23">
        <v>0</v>
      </c>
      <c r="AH11" s="23">
        <v>0</v>
      </c>
      <c r="AI11" s="26">
        <v>7714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10279</v>
      </c>
      <c r="Y12" s="23">
        <v>0</v>
      </c>
      <c r="Z12" s="23">
        <v>0</v>
      </c>
      <c r="AA12" s="23">
        <v>0</v>
      </c>
      <c r="AB12" s="23">
        <v>0</v>
      </c>
      <c r="AC12" s="23">
        <v>13693</v>
      </c>
      <c r="AD12" s="23">
        <v>13693</v>
      </c>
      <c r="AE12" s="23">
        <v>0</v>
      </c>
      <c r="AF12" s="23">
        <v>0</v>
      </c>
      <c r="AG12" s="23">
        <v>0</v>
      </c>
      <c r="AH12" s="23">
        <v>0</v>
      </c>
      <c r="AI12" s="26">
        <v>23972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51645</v>
      </c>
      <c r="Y13" s="23">
        <v>121730</v>
      </c>
      <c r="Z13" s="23">
        <v>2072</v>
      </c>
      <c r="AA13" s="23">
        <v>42945</v>
      </c>
      <c r="AB13" s="23">
        <v>166747</v>
      </c>
      <c r="AC13" s="23">
        <v>0</v>
      </c>
      <c r="AD13" s="23">
        <v>166747</v>
      </c>
      <c r="AE13" s="23">
        <v>531</v>
      </c>
      <c r="AF13" s="23">
        <v>0</v>
      </c>
      <c r="AG13" s="23">
        <v>0</v>
      </c>
      <c r="AH13" s="23">
        <v>0</v>
      </c>
      <c r="AI13" s="26">
        <v>218923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85039</v>
      </c>
      <c r="Y14" s="23">
        <v>70490</v>
      </c>
      <c r="Z14" s="23">
        <v>0</v>
      </c>
      <c r="AA14" s="23">
        <v>63557</v>
      </c>
      <c r="AB14" s="23">
        <v>134047</v>
      </c>
      <c r="AC14" s="23">
        <v>0</v>
      </c>
      <c r="AD14" s="23">
        <v>134047</v>
      </c>
      <c r="AE14" s="23">
        <v>21950</v>
      </c>
      <c r="AF14" s="23">
        <v>0</v>
      </c>
      <c r="AG14" s="23">
        <v>0</v>
      </c>
      <c r="AH14" s="23">
        <v>0</v>
      </c>
      <c r="AI14" s="26">
        <v>241036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90060</v>
      </c>
      <c r="Y15" s="23">
        <v>105616</v>
      </c>
      <c r="Z15" s="23">
        <v>3122</v>
      </c>
      <c r="AA15" s="23">
        <v>136435</v>
      </c>
      <c r="AB15" s="23">
        <v>245173</v>
      </c>
      <c r="AC15" s="23">
        <v>0</v>
      </c>
      <c r="AD15" s="23">
        <v>245173</v>
      </c>
      <c r="AE15" s="23">
        <v>8255</v>
      </c>
      <c r="AF15" s="23">
        <v>0</v>
      </c>
      <c r="AG15" s="23">
        <v>0</v>
      </c>
      <c r="AH15" s="23">
        <v>0</v>
      </c>
      <c r="AI15" s="26">
        <v>343488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293616</v>
      </c>
      <c r="Y16" s="23">
        <v>191969</v>
      </c>
      <c r="Z16" s="23">
        <v>17195</v>
      </c>
      <c r="AA16" s="23">
        <v>91384</v>
      </c>
      <c r="AB16" s="23">
        <v>300548</v>
      </c>
      <c r="AC16" s="23">
        <v>0</v>
      </c>
      <c r="AD16" s="23">
        <v>300548</v>
      </c>
      <c r="AE16" s="23">
        <v>4874</v>
      </c>
      <c r="AF16" s="23">
        <v>0</v>
      </c>
      <c r="AG16" s="23">
        <v>0</v>
      </c>
      <c r="AH16" s="23">
        <v>0</v>
      </c>
      <c r="AI16" s="26">
        <v>599038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2452</v>
      </c>
      <c r="Y17" s="23">
        <v>1435</v>
      </c>
      <c r="Z17" s="23">
        <v>196</v>
      </c>
      <c r="AA17" s="23">
        <v>1863</v>
      </c>
      <c r="AB17" s="23">
        <v>3494</v>
      </c>
      <c r="AC17" s="23">
        <v>0</v>
      </c>
      <c r="AD17" s="23">
        <v>3494</v>
      </c>
      <c r="AE17" s="23">
        <v>4</v>
      </c>
      <c r="AF17" s="23">
        <v>0</v>
      </c>
      <c r="AG17" s="23">
        <v>0</v>
      </c>
      <c r="AH17" s="23">
        <v>0</v>
      </c>
      <c r="AI17" s="26">
        <v>5950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81659</v>
      </c>
      <c r="Y18" s="23">
        <v>11604</v>
      </c>
      <c r="Z18" s="23">
        <v>3064</v>
      </c>
      <c r="AA18" s="23">
        <v>4908</v>
      </c>
      <c r="AB18" s="23">
        <v>19576</v>
      </c>
      <c r="AC18" s="23">
        <v>0</v>
      </c>
      <c r="AD18" s="23">
        <v>19576</v>
      </c>
      <c r="AE18" s="23">
        <v>73</v>
      </c>
      <c r="AF18" s="23">
        <v>0</v>
      </c>
      <c r="AG18" s="23">
        <v>0</v>
      </c>
      <c r="AH18" s="23">
        <v>0</v>
      </c>
      <c r="AI18" s="26">
        <v>101308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6004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6004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13359</v>
      </c>
      <c r="Y20" s="23">
        <v>1577</v>
      </c>
      <c r="Z20" s="23">
        <v>0</v>
      </c>
      <c r="AA20" s="23">
        <v>24</v>
      </c>
      <c r="AB20" s="23">
        <v>1601</v>
      </c>
      <c r="AC20" s="23">
        <v>0</v>
      </c>
      <c r="AD20" s="23">
        <v>1601</v>
      </c>
      <c r="AE20" s="23">
        <v>0</v>
      </c>
      <c r="AF20" s="23">
        <v>0</v>
      </c>
      <c r="AG20" s="23">
        <v>0</v>
      </c>
      <c r="AH20" s="23">
        <v>0</v>
      </c>
      <c r="AI20" s="26">
        <v>14960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59076</v>
      </c>
      <c r="Y21" s="23">
        <v>0</v>
      </c>
      <c r="Z21" s="23">
        <v>0</v>
      </c>
      <c r="AA21" s="23">
        <v>2028</v>
      </c>
      <c r="AB21" s="23">
        <v>2028</v>
      </c>
      <c r="AC21" s="23">
        <v>0</v>
      </c>
      <c r="AD21" s="23">
        <v>2028</v>
      </c>
      <c r="AE21" s="23">
        <v>2047</v>
      </c>
      <c r="AF21" s="23">
        <v>0</v>
      </c>
      <c r="AG21" s="23">
        <v>0</v>
      </c>
      <c r="AH21" s="23">
        <v>0</v>
      </c>
      <c r="AI21" s="26">
        <v>63151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64378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64378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44068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44068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0</v>
      </c>
      <c r="F24" s="23">
        <v>320</v>
      </c>
      <c r="G24" s="23">
        <v>17</v>
      </c>
      <c r="H24" s="23">
        <v>24</v>
      </c>
      <c r="I24" s="23">
        <v>7</v>
      </c>
      <c r="J24" s="23">
        <v>365</v>
      </c>
      <c r="K24" s="23">
        <v>13</v>
      </c>
      <c r="L24" s="23">
        <v>6</v>
      </c>
      <c r="M24" s="23">
        <v>7</v>
      </c>
      <c r="N24" s="23">
        <v>94</v>
      </c>
      <c r="O24" s="23">
        <v>0</v>
      </c>
      <c r="P24" s="23">
        <v>0</v>
      </c>
      <c r="Q24" s="23">
        <v>0</v>
      </c>
      <c r="R24" s="23">
        <v>1334</v>
      </c>
      <c r="S24" s="23">
        <v>75</v>
      </c>
      <c r="T24" s="23">
        <v>116</v>
      </c>
      <c r="U24" s="23">
        <v>5</v>
      </c>
      <c r="V24" s="23">
        <v>0</v>
      </c>
      <c r="W24" s="23">
        <v>2383</v>
      </c>
      <c r="X24" s="23">
        <v>193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2576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8221</v>
      </c>
      <c r="E25" s="23">
        <v>255</v>
      </c>
      <c r="F25" s="23">
        <v>32351</v>
      </c>
      <c r="G25" s="23">
        <v>25844</v>
      </c>
      <c r="H25" s="23">
        <v>36218</v>
      </c>
      <c r="I25" s="23">
        <v>11231</v>
      </c>
      <c r="J25" s="23">
        <v>36959</v>
      </c>
      <c r="K25" s="23">
        <v>19800</v>
      </c>
      <c r="L25" s="23">
        <v>9124</v>
      </c>
      <c r="M25" s="23">
        <v>10930</v>
      </c>
      <c r="N25" s="23">
        <v>9541</v>
      </c>
      <c r="O25" s="23">
        <v>162</v>
      </c>
      <c r="P25" s="23">
        <v>0</v>
      </c>
      <c r="Q25" s="23">
        <v>0</v>
      </c>
      <c r="R25" s="23">
        <v>26515</v>
      </c>
      <c r="S25" s="23">
        <v>764</v>
      </c>
      <c r="T25" s="23">
        <v>2316</v>
      </c>
      <c r="U25" s="23">
        <v>533</v>
      </c>
      <c r="V25" s="23">
        <v>811</v>
      </c>
      <c r="W25" s="23">
        <v>231575</v>
      </c>
      <c r="X25" s="23">
        <v>745819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12686</v>
      </c>
      <c r="AH25" s="23">
        <v>32741</v>
      </c>
      <c r="AI25" s="26">
        <v>1022821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41</v>
      </c>
      <c r="E26" s="23">
        <v>0</v>
      </c>
      <c r="F26" s="23">
        <v>38117</v>
      </c>
      <c r="G26" s="23">
        <v>640</v>
      </c>
      <c r="H26" s="23">
        <v>888</v>
      </c>
      <c r="I26" s="23">
        <v>269</v>
      </c>
      <c r="J26" s="23">
        <v>43510</v>
      </c>
      <c r="K26" s="23">
        <v>496</v>
      </c>
      <c r="L26" s="23">
        <v>227</v>
      </c>
      <c r="M26" s="23">
        <v>269</v>
      </c>
      <c r="N26" s="23">
        <v>11239</v>
      </c>
      <c r="O26" s="23">
        <v>0</v>
      </c>
      <c r="P26" s="23">
        <v>103</v>
      </c>
      <c r="Q26" s="23">
        <v>103</v>
      </c>
      <c r="R26" s="23">
        <v>702</v>
      </c>
      <c r="S26" s="23">
        <v>106420</v>
      </c>
      <c r="T26" s="23">
        <v>41</v>
      </c>
      <c r="U26" s="23">
        <v>0</v>
      </c>
      <c r="V26" s="23">
        <v>3533</v>
      </c>
      <c r="W26" s="23">
        <v>206598</v>
      </c>
      <c r="X26" s="23">
        <v>63634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33466</v>
      </c>
      <c r="AG26" s="23">
        <v>5681</v>
      </c>
      <c r="AH26" s="23">
        <v>980</v>
      </c>
      <c r="AI26" s="26">
        <v>310359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1919</v>
      </c>
      <c r="G27" s="23">
        <v>0</v>
      </c>
      <c r="H27" s="23">
        <v>0</v>
      </c>
      <c r="I27" s="23">
        <v>0</v>
      </c>
      <c r="J27" s="23">
        <v>2189</v>
      </c>
      <c r="K27" s="23">
        <v>0</v>
      </c>
      <c r="L27" s="23">
        <v>0</v>
      </c>
      <c r="M27" s="23">
        <v>0</v>
      </c>
      <c r="N27" s="23">
        <v>565</v>
      </c>
      <c r="O27" s="23">
        <v>0</v>
      </c>
      <c r="P27" s="23">
        <v>20</v>
      </c>
      <c r="Q27" s="23">
        <v>22</v>
      </c>
      <c r="R27" s="23">
        <v>97</v>
      </c>
      <c r="S27" s="23">
        <v>256</v>
      </c>
      <c r="T27" s="23">
        <v>8</v>
      </c>
      <c r="U27" s="23">
        <v>3</v>
      </c>
      <c r="V27" s="23">
        <v>66</v>
      </c>
      <c r="W27" s="23">
        <v>5145</v>
      </c>
      <c r="X27" s="23">
        <v>42327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587</v>
      </c>
      <c r="AH27" s="23">
        <v>1</v>
      </c>
      <c r="AI27" s="26">
        <v>48060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59749</v>
      </c>
      <c r="AG28" s="23">
        <v>0</v>
      </c>
      <c r="AH28" s="23">
        <v>0</v>
      </c>
      <c r="AI28" s="26">
        <v>59749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8262</v>
      </c>
      <c r="E30" s="26">
        <v>255</v>
      </c>
      <c r="F30" s="26">
        <v>72707</v>
      </c>
      <c r="G30" s="26">
        <v>26501</v>
      </c>
      <c r="H30" s="26">
        <v>37130</v>
      </c>
      <c r="I30" s="26">
        <v>11507</v>
      </c>
      <c r="J30" s="26">
        <v>83023</v>
      </c>
      <c r="K30" s="26">
        <v>20309</v>
      </c>
      <c r="L30" s="26">
        <v>9357</v>
      </c>
      <c r="M30" s="26">
        <v>11206</v>
      </c>
      <c r="N30" s="26">
        <v>21439</v>
      </c>
      <c r="O30" s="26">
        <v>162</v>
      </c>
      <c r="P30" s="26">
        <v>123</v>
      </c>
      <c r="Q30" s="26">
        <v>125</v>
      </c>
      <c r="R30" s="26">
        <v>28648</v>
      </c>
      <c r="S30" s="26">
        <v>107515</v>
      </c>
      <c r="T30" s="26">
        <v>2481</v>
      </c>
      <c r="U30" s="26">
        <v>541</v>
      </c>
      <c r="V30" s="26">
        <v>4410</v>
      </c>
      <c r="W30" s="26">
        <v>445701</v>
      </c>
      <c r="X30" s="26">
        <v>1662585</v>
      </c>
      <c r="Y30" s="26">
        <v>504421</v>
      </c>
      <c r="Z30" s="26">
        <v>25649</v>
      </c>
      <c r="AA30" s="26">
        <v>343144</v>
      </c>
      <c r="AB30" s="26">
        <v>873214</v>
      </c>
      <c r="AC30" s="26">
        <v>215944</v>
      </c>
      <c r="AD30" s="26">
        <v>1089158</v>
      </c>
      <c r="AE30" s="26">
        <v>37734</v>
      </c>
      <c r="AF30" s="26">
        <v>93215</v>
      </c>
      <c r="AG30" s="26">
        <v>18954</v>
      </c>
      <c r="AH30" s="26">
        <v>33722</v>
      </c>
      <c r="AI30" s="26">
        <v>3381069</v>
      </c>
    </row>
    <row r="31" spans="1:35" ht="33" customHeight="1" x14ac:dyDescent="0.25">
      <c r="A31" s="35"/>
      <c r="B31" s="36"/>
      <c r="C31" s="37" t="s">
        <v>148</v>
      </c>
      <c r="D31" s="26">
        <v>69117</v>
      </c>
      <c r="E31" s="26">
        <v>263</v>
      </c>
      <c r="F31" s="26">
        <v>53655</v>
      </c>
      <c r="G31" s="26">
        <v>28175</v>
      </c>
      <c r="H31" s="26">
        <v>39539</v>
      </c>
      <c r="I31" s="26">
        <v>12259</v>
      </c>
      <c r="J31" s="26">
        <v>61208</v>
      </c>
      <c r="K31" s="26">
        <v>21607</v>
      </c>
      <c r="L31" s="26">
        <v>9948</v>
      </c>
      <c r="M31" s="26">
        <v>11897</v>
      </c>
      <c r="N31" s="26">
        <v>15772</v>
      </c>
      <c r="O31" s="26">
        <v>169</v>
      </c>
      <c r="P31" s="26">
        <v>23706</v>
      </c>
      <c r="Q31" s="26">
        <v>25578</v>
      </c>
      <c r="R31" s="26">
        <v>102965</v>
      </c>
      <c r="S31" s="26">
        <v>8664</v>
      </c>
      <c r="T31" s="26">
        <v>8962</v>
      </c>
      <c r="U31" s="26">
        <v>27133</v>
      </c>
      <c r="V31" s="26">
        <v>73140</v>
      </c>
      <c r="W31" s="26">
        <v>593757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77379</v>
      </c>
      <c r="E32" s="26">
        <v>518</v>
      </c>
      <c r="F32" s="26">
        <v>126362</v>
      </c>
      <c r="G32" s="26">
        <v>54676</v>
      </c>
      <c r="H32" s="26">
        <v>76669</v>
      </c>
      <c r="I32" s="26">
        <v>23766</v>
      </c>
      <c r="J32" s="26">
        <v>144231</v>
      </c>
      <c r="K32" s="26">
        <v>41916</v>
      </c>
      <c r="L32" s="26">
        <v>19305</v>
      </c>
      <c r="M32" s="26">
        <v>23103</v>
      </c>
      <c r="N32" s="26">
        <v>37211</v>
      </c>
      <c r="O32" s="26">
        <v>331</v>
      </c>
      <c r="P32" s="26">
        <v>23829</v>
      </c>
      <c r="Q32" s="26">
        <v>25703</v>
      </c>
      <c r="R32" s="26">
        <v>131613</v>
      </c>
      <c r="S32" s="26">
        <v>116179</v>
      </c>
      <c r="T32" s="26">
        <v>11443</v>
      </c>
      <c r="U32" s="26">
        <v>27674</v>
      </c>
      <c r="V32" s="26">
        <v>77550</v>
      </c>
      <c r="W32" s="26">
        <v>1039458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0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4521</v>
      </c>
      <c r="Y10" s="23">
        <v>0</v>
      </c>
      <c r="Z10" s="23">
        <v>0</v>
      </c>
      <c r="AA10" s="23">
        <v>0</v>
      </c>
      <c r="AB10" s="23">
        <v>0</v>
      </c>
      <c r="AC10" s="23">
        <v>208205</v>
      </c>
      <c r="AD10" s="23">
        <v>208205</v>
      </c>
      <c r="AE10" s="23">
        <v>0</v>
      </c>
      <c r="AF10" s="23">
        <v>0</v>
      </c>
      <c r="AG10" s="23">
        <v>0</v>
      </c>
      <c r="AH10" s="23">
        <v>0</v>
      </c>
      <c r="AI10" s="26">
        <v>212726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422</v>
      </c>
      <c r="Y11" s="23">
        <v>0</v>
      </c>
      <c r="Z11" s="23">
        <v>0</v>
      </c>
      <c r="AA11" s="23">
        <v>0</v>
      </c>
      <c r="AB11" s="23">
        <v>0</v>
      </c>
      <c r="AC11" s="23">
        <v>8228</v>
      </c>
      <c r="AD11" s="23">
        <v>8228</v>
      </c>
      <c r="AE11" s="23">
        <v>0</v>
      </c>
      <c r="AF11" s="23">
        <v>0</v>
      </c>
      <c r="AG11" s="23">
        <v>0</v>
      </c>
      <c r="AH11" s="23">
        <v>0</v>
      </c>
      <c r="AI11" s="26">
        <v>8650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8047</v>
      </c>
      <c r="Y12" s="23">
        <v>0</v>
      </c>
      <c r="Z12" s="23">
        <v>0</v>
      </c>
      <c r="AA12" s="23">
        <v>0</v>
      </c>
      <c r="AB12" s="23">
        <v>0</v>
      </c>
      <c r="AC12" s="23">
        <v>26159</v>
      </c>
      <c r="AD12" s="23">
        <v>26159</v>
      </c>
      <c r="AE12" s="23">
        <v>0</v>
      </c>
      <c r="AF12" s="23">
        <v>0</v>
      </c>
      <c r="AG12" s="23">
        <v>0</v>
      </c>
      <c r="AH12" s="23">
        <v>0</v>
      </c>
      <c r="AI12" s="26">
        <v>34206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57819</v>
      </c>
      <c r="Y13" s="23">
        <v>164655</v>
      </c>
      <c r="Z13" s="23">
        <v>2272</v>
      </c>
      <c r="AA13" s="23">
        <v>47039</v>
      </c>
      <c r="AB13" s="23">
        <v>213966</v>
      </c>
      <c r="AC13" s="23">
        <v>0</v>
      </c>
      <c r="AD13" s="23">
        <v>213966</v>
      </c>
      <c r="AE13" s="23">
        <v>696</v>
      </c>
      <c r="AF13" s="23">
        <v>0</v>
      </c>
      <c r="AG13" s="23">
        <v>0</v>
      </c>
      <c r="AH13" s="23">
        <v>0</v>
      </c>
      <c r="AI13" s="26">
        <v>272481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100325</v>
      </c>
      <c r="Y14" s="23">
        <v>92422</v>
      </c>
      <c r="Z14" s="23">
        <v>0</v>
      </c>
      <c r="AA14" s="23">
        <v>69633</v>
      </c>
      <c r="AB14" s="23">
        <v>162055</v>
      </c>
      <c r="AC14" s="23">
        <v>0</v>
      </c>
      <c r="AD14" s="23">
        <v>162055</v>
      </c>
      <c r="AE14" s="23">
        <v>28940</v>
      </c>
      <c r="AF14" s="23">
        <v>0</v>
      </c>
      <c r="AG14" s="23">
        <v>0</v>
      </c>
      <c r="AH14" s="23">
        <v>0</v>
      </c>
      <c r="AI14" s="26">
        <v>291320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102118</v>
      </c>
      <c r="Y15" s="23">
        <v>135545</v>
      </c>
      <c r="Z15" s="23">
        <v>3421</v>
      </c>
      <c r="AA15" s="23">
        <v>149394</v>
      </c>
      <c r="AB15" s="23">
        <v>288360</v>
      </c>
      <c r="AC15" s="23">
        <v>0</v>
      </c>
      <c r="AD15" s="23">
        <v>288360</v>
      </c>
      <c r="AE15" s="23">
        <v>10885</v>
      </c>
      <c r="AF15" s="23">
        <v>0</v>
      </c>
      <c r="AG15" s="23">
        <v>0</v>
      </c>
      <c r="AH15" s="23">
        <v>0</v>
      </c>
      <c r="AI15" s="26">
        <v>401363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325730</v>
      </c>
      <c r="Y16" s="23">
        <v>242260</v>
      </c>
      <c r="Z16" s="23">
        <v>18578</v>
      </c>
      <c r="AA16" s="23">
        <v>83467</v>
      </c>
      <c r="AB16" s="23">
        <v>344305</v>
      </c>
      <c r="AC16" s="23">
        <v>0</v>
      </c>
      <c r="AD16" s="23">
        <v>344305</v>
      </c>
      <c r="AE16" s="23">
        <v>6221</v>
      </c>
      <c r="AF16" s="23">
        <v>0</v>
      </c>
      <c r="AG16" s="23">
        <v>0</v>
      </c>
      <c r="AH16" s="23">
        <v>0</v>
      </c>
      <c r="AI16" s="26">
        <v>676256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2800</v>
      </c>
      <c r="Y17" s="23">
        <v>1862</v>
      </c>
      <c r="Z17" s="23">
        <v>215</v>
      </c>
      <c r="AA17" s="23">
        <v>2041</v>
      </c>
      <c r="AB17" s="23">
        <v>4118</v>
      </c>
      <c r="AC17" s="23">
        <v>0</v>
      </c>
      <c r="AD17" s="23">
        <v>4118</v>
      </c>
      <c r="AE17" s="23">
        <v>6</v>
      </c>
      <c r="AF17" s="23">
        <v>0</v>
      </c>
      <c r="AG17" s="23">
        <v>0</v>
      </c>
      <c r="AH17" s="23">
        <v>0</v>
      </c>
      <c r="AI17" s="26">
        <v>6924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85468</v>
      </c>
      <c r="Y18" s="23">
        <v>14568</v>
      </c>
      <c r="Z18" s="23">
        <v>3297</v>
      </c>
      <c r="AA18" s="23">
        <v>5260</v>
      </c>
      <c r="AB18" s="23">
        <v>23125</v>
      </c>
      <c r="AC18" s="23">
        <v>0</v>
      </c>
      <c r="AD18" s="23">
        <v>23125</v>
      </c>
      <c r="AE18" s="23">
        <v>93</v>
      </c>
      <c r="AF18" s="23">
        <v>0</v>
      </c>
      <c r="AG18" s="23">
        <v>0</v>
      </c>
      <c r="AH18" s="23">
        <v>0</v>
      </c>
      <c r="AI18" s="26">
        <v>108686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6527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6527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19001</v>
      </c>
      <c r="Y20" s="23">
        <v>1960</v>
      </c>
      <c r="Z20" s="23">
        <v>0</v>
      </c>
      <c r="AA20" s="23">
        <v>27</v>
      </c>
      <c r="AB20" s="23">
        <v>1987</v>
      </c>
      <c r="AC20" s="23">
        <v>0</v>
      </c>
      <c r="AD20" s="23">
        <v>1987</v>
      </c>
      <c r="AE20" s="23">
        <v>0</v>
      </c>
      <c r="AF20" s="23">
        <v>0</v>
      </c>
      <c r="AG20" s="23">
        <v>0</v>
      </c>
      <c r="AH20" s="23">
        <v>0</v>
      </c>
      <c r="AI20" s="26">
        <v>20988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76961</v>
      </c>
      <c r="Y21" s="23">
        <v>0</v>
      </c>
      <c r="Z21" s="23">
        <v>0</v>
      </c>
      <c r="AA21" s="23">
        <v>2251</v>
      </c>
      <c r="AB21" s="23">
        <v>2251</v>
      </c>
      <c r="AC21" s="23">
        <v>0</v>
      </c>
      <c r="AD21" s="23">
        <v>2251</v>
      </c>
      <c r="AE21" s="23">
        <v>2729</v>
      </c>
      <c r="AF21" s="23">
        <v>0</v>
      </c>
      <c r="AG21" s="23">
        <v>0</v>
      </c>
      <c r="AH21" s="23">
        <v>0</v>
      </c>
      <c r="AI21" s="26">
        <v>81941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73863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73863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50125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50125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0</v>
      </c>
      <c r="F24" s="23">
        <v>363</v>
      </c>
      <c r="G24" s="23">
        <v>27</v>
      </c>
      <c r="H24" s="23">
        <v>25</v>
      </c>
      <c r="I24" s="23">
        <v>7</v>
      </c>
      <c r="J24" s="23">
        <v>394</v>
      </c>
      <c r="K24" s="23">
        <v>16</v>
      </c>
      <c r="L24" s="23">
        <v>6</v>
      </c>
      <c r="M24" s="23">
        <v>7</v>
      </c>
      <c r="N24" s="23">
        <v>131</v>
      </c>
      <c r="O24" s="23">
        <v>0</v>
      </c>
      <c r="P24" s="23">
        <v>0</v>
      </c>
      <c r="Q24" s="23">
        <v>0</v>
      </c>
      <c r="R24" s="23">
        <v>1375</v>
      </c>
      <c r="S24" s="23">
        <v>74</v>
      </c>
      <c r="T24" s="23">
        <v>120</v>
      </c>
      <c r="U24" s="23">
        <v>3</v>
      </c>
      <c r="V24" s="23">
        <v>0</v>
      </c>
      <c r="W24" s="23">
        <v>2548</v>
      </c>
      <c r="X24" s="23">
        <v>347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2896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9784</v>
      </c>
      <c r="E25" s="23">
        <v>753</v>
      </c>
      <c r="F25" s="23">
        <v>43462</v>
      </c>
      <c r="G25" s="23">
        <v>49232</v>
      </c>
      <c r="H25" s="23">
        <v>46159</v>
      </c>
      <c r="I25" s="23">
        <v>11979</v>
      </c>
      <c r="J25" s="23">
        <v>47194</v>
      </c>
      <c r="K25" s="23">
        <v>28724</v>
      </c>
      <c r="L25" s="23">
        <v>10881</v>
      </c>
      <c r="M25" s="23">
        <v>11979</v>
      </c>
      <c r="N25" s="23">
        <v>15742</v>
      </c>
      <c r="O25" s="23">
        <v>282</v>
      </c>
      <c r="P25" s="23">
        <v>0</v>
      </c>
      <c r="Q25" s="23">
        <v>0</v>
      </c>
      <c r="R25" s="23">
        <v>32361</v>
      </c>
      <c r="S25" s="23">
        <v>878</v>
      </c>
      <c r="T25" s="23">
        <v>2822</v>
      </c>
      <c r="U25" s="23">
        <v>345</v>
      </c>
      <c r="V25" s="23">
        <v>1003</v>
      </c>
      <c r="W25" s="23">
        <v>313580</v>
      </c>
      <c r="X25" s="23">
        <v>885403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16896</v>
      </c>
      <c r="AH25" s="23">
        <v>34264</v>
      </c>
      <c r="AI25" s="26">
        <v>1250144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54</v>
      </c>
      <c r="E26" s="23">
        <v>27</v>
      </c>
      <c r="F26" s="23">
        <v>52993</v>
      </c>
      <c r="G26" s="23">
        <v>1261</v>
      </c>
      <c r="H26" s="23">
        <v>1181</v>
      </c>
      <c r="I26" s="23">
        <v>295</v>
      </c>
      <c r="J26" s="23">
        <v>57581</v>
      </c>
      <c r="K26" s="23">
        <v>724</v>
      </c>
      <c r="L26" s="23">
        <v>268</v>
      </c>
      <c r="M26" s="23">
        <v>295</v>
      </c>
      <c r="N26" s="23">
        <v>19211</v>
      </c>
      <c r="O26" s="23">
        <v>0</v>
      </c>
      <c r="P26" s="23">
        <v>188</v>
      </c>
      <c r="Q26" s="23">
        <v>134</v>
      </c>
      <c r="R26" s="23">
        <v>966</v>
      </c>
      <c r="S26" s="23">
        <v>128550</v>
      </c>
      <c r="T26" s="23">
        <v>54</v>
      </c>
      <c r="U26" s="23">
        <v>0</v>
      </c>
      <c r="V26" s="23">
        <v>4535</v>
      </c>
      <c r="W26" s="23">
        <v>268317</v>
      </c>
      <c r="X26" s="23">
        <v>92952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49210</v>
      </c>
      <c r="AG26" s="23">
        <v>7089</v>
      </c>
      <c r="AH26" s="23">
        <v>1129</v>
      </c>
      <c r="AI26" s="26">
        <v>418697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2042</v>
      </c>
      <c r="G27" s="23">
        <v>0</v>
      </c>
      <c r="H27" s="23">
        <v>0</v>
      </c>
      <c r="I27" s="23">
        <v>0</v>
      </c>
      <c r="J27" s="23">
        <v>2219</v>
      </c>
      <c r="K27" s="23">
        <v>0</v>
      </c>
      <c r="L27" s="23">
        <v>0</v>
      </c>
      <c r="M27" s="23">
        <v>0</v>
      </c>
      <c r="N27" s="23">
        <v>741</v>
      </c>
      <c r="O27" s="23">
        <v>0</v>
      </c>
      <c r="P27" s="23">
        <v>28</v>
      </c>
      <c r="Q27" s="23">
        <v>21</v>
      </c>
      <c r="R27" s="23">
        <v>94</v>
      </c>
      <c r="S27" s="23">
        <v>237</v>
      </c>
      <c r="T27" s="23">
        <v>8</v>
      </c>
      <c r="U27" s="23">
        <v>2</v>
      </c>
      <c r="V27" s="23">
        <v>64</v>
      </c>
      <c r="W27" s="23">
        <v>5456</v>
      </c>
      <c r="X27" s="23">
        <v>48839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641</v>
      </c>
      <c r="AH27" s="23">
        <v>200</v>
      </c>
      <c r="AI27" s="26">
        <v>55136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36547</v>
      </c>
      <c r="AG28" s="23">
        <v>0</v>
      </c>
      <c r="AH28" s="23">
        <v>0</v>
      </c>
      <c r="AI28" s="26">
        <v>36547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9838</v>
      </c>
      <c r="E30" s="26">
        <v>780</v>
      </c>
      <c r="F30" s="26">
        <v>98860</v>
      </c>
      <c r="G30" s="26">
        <v>50520</v>
      </c>
      <c r="H30" s="26">
        <v>47365</v>
      </c>
      <c r="I30" s="26">
        <v>12281</v>
      </c>
      <c r="J30" s="26">
        <v>107388</v>
      </c>
      <c r="K30" s="26">
        <v>29464</v>
      </c>
      <c r="L30" s="26">
        <v>11155</v>
      </c>
      <c r="M30" s="26">
        <v>12281</v>
      </c>
      <c r="N30" s="26">
        <v>35825</v>
      </c>
      <c r="O30" s="26">
        <v>282</v>
      </c>
      <c r="P30" s="26">
        <v>216</v>
      </c>
      <c r="Q30" s="26">
        <v>155</v>
      </c>
      <c r="R30" s="26">
        <v>34796</v>
      </c>
      <c r="S30" s="26">
        <v>129739</v>
      </c>
      <c r="T30" s="26">
        <v>3004</v>
      </c>
      <c r="U30" s="26">
        <v>350</v>
      </c>
      <c r="V30" s="26">
        <v>5602</v>
      </c>
      <c r="W30" s="26">
        <v>589901</v>
      </c>
      <c r="X30" s="26">
        <v>1941268</v>
      </c>
      <c r="Y30" s="26">
        <v>653272</v>
      </c>
      <c r="Z30" s="26">
        <v>27783</v>
      </c>
      <c r="AA30" s="26">
        <v>359112</v>
      </c>
      <c r="AB30" s="26">
        <v>1040167</v>
      </c>
      <c r="AC30" s="26">
        <v>242592</v>
      </c>
      <c r="AD30" s="26">
        <v>1282759</v>
      </c>
      <c r="AE30" s="26">
        <v>49570</v>
      </c>
      <c r="AF30" s="26">
        <v>85757</v>
      </c>
      <c r="AG30" s="26">
        <v>24626</v>
      </c>
      <c r="AH30" s="26">
        <v>35593</v>
      </c>
      <c r="AI30" s="26">
        <v>4009476</v>
      </c>
    </row>
    <row r="31" spans="1:35" ht="33" customHeight="1" x14ac:dyDescent="0.25">
      <c r="A31" s="35"/>
      <c r="B31" s="36"/>
      <c r="C31" s="37" t="s">
        <v>148</v>
      </c>
      <c r="D31" s="26">
        <v>75406</v>
      </c>
      <c r="E31" s="26">
        <v>656</v>
      </c>
      <c r="F31" s="26">
        <v>57761</v>
      </c>
      <c r="G31" s="26">
        <v>45692</v>
      </c>
      <c r="H31" s="26">
        <v>42813</v>
      </c>
      <c r="I31" s="26">
        <v>11099</v>
      </c>
      <c r="J31" s="26">
        <v>62706</v>
      </c>
      <c r="K31" s="26">
        <v>26618</v>
      </c>
      <c r="L31" s="26">
        <v>10113</v>
      </c>
      <c r="M31" s="26">
        <v>11107</v>
      </c>
      <c r="N31" s="26">
        <v>20931</v>
      </c>
      <c r="O31" s="26">
        <v>281</v>
      </c>
      <c r="P31" s="26">
        <v>39276</v>
      </c>
      <c r="Q31" s="26">
        <v>28409</v>
      </c>
      <c r="R31" s="26">
        <v>113691</v>
      </c>
      <c r="S31" s="26">
        <v>-4630</v>
      </c>
      <c r="T31" s="26">
        <v>9902</v>
      </c>
      <c r="U31" s="26">
        <v>15916</v>
      </c>
      <c r="V31" s="26">
        <v>83128</v>
      </c>
      <c r="W31" s="26">
        <v>650875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85244</v>
      </c>
      <c r="E32" s="26">
        <v>1436</v>
      </c>
      <c r="F32" s="26">
        <v>156621</v>
      </c>
      <c r="G32" s="26">
        <v>96212</v>
      </c>
      <c r="H32" s="26">
        <v>90178</v>
      </c>
      <c r="I32" s="26">
        <v>23380</v>
      </c>
      <c r="J32" s="26">
        <v>170094</v>
      </c>
      <c r="K32" s="26">
        <v>56082</v>
      </c>
      <c r="L32" s="26">
        <v>21268</v>
      </c>
      <c r="M32" s="26">
        <v>23388</v>
      </c>
      <c r="N32" s="26">
        <v>56756</v>
      </c>
      <c r="O32" s="26">
        <v>563</v>
      </c>
      <c r="P32" s="26">
        <v>39492</v>
      </c>
      <c r="Q32" s="26">
        <v>28564</v>
      </c>
      <c r="R32" s="26">
        <v>148487</v>
      </c>
      <c r="S32" s="26">
        <v>125109</v>
      </c>
      <c r="T32" s="26">
        <v>12906</v>
      </c>
      <c r="U32" s="26">
        <v>16266</v>
      </c>
      <c r="V32" s="26">
        <v>88730</v>
      </c>
      <c r="W32" s="26">
        <v>1240776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8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5960</v>
      </c>
      <c r="Y10" s="23">
        <v>0</v>
      </c>
      <c r="Z10" s="23">
        <v>0</v>
      </c>
      <c r="AA10" s="23">
        <v>0</v>
      </c>
      <c r="AB10" s="23">
        <v>0</v>
      </c>
      <c r="AC10" s="23">
        <v>193275</v>
      </c>
      <c r="AD10" s="23">
        <v>193275</v>
      </c>
      <c r="AE10" s="23">
        <v>0</v>
      </c>
      <c r="AF10" s="23">
        <v>0</v>
      </c>
      <c r="AG10" s="23">
        <v>0</v>
      </c>
      <c r="AH10" s="23">
        <v>0</v>
      </c>
      <c r="AI10" s="26">
        <v>199235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78</v>
      </c>
      <c r="Y11" s="23">
        <v>0</v>
      </c>
      <c r="Z11" s="23">
        <v>0</v>
      </c>
      <c r="AA11" s="23">
        <v>0</v>
      </c>
      <c r="AB11" s="23">
        <v>0</v>
      </c>
      <c r="AC11" s="23">
        <v>8885</v>
      </c>
      <c r="AD11" s="23">
        <v>8885</v>
      </c>
      <c r="AE11" s="23">
        <v>0</v>
      </c>
      <c r="AF11" s="23">
        <v>0</v>
      </c>
      <c r="AG11" s="23">
        <v>0</v>
      </c>
      <c r="AH11" s="23">
        <v>0</v>
      </c>
      <c r="AI11" s="26">
        <v>8963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7770</v>
      </c>
      <c r="Y12" s="23">
        <v>0</v>
      </c>
      <c r="Z12" s="23">
        <v>0</v>
      </c>
      <c r="AA12" s="23">
        <v>0</v>
      </c>
      <c r="AB12" s="23">
        <v>0</v>
      </c>
      <c r="AC12" s="23">
        <v>30087</v>
      </c>
      <c r="AD12" s="23">
        <v>30087</v>
      </c>
      <c r="AE12" s="23">
        <v>0</v>
      </c>
      <c r="AF12" s="23">
        <v>0</v>
      </c>
      <c r="AG12" s="23">
        <v>0</v>
      </c>
      <c r="AH12" s="23">
        <v>0</v>
      </c>
      <c r="AI12" s="26">
        <v>37857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55215</v>
      </c>
      <c r="Y13" s="23">
        <v>191562</v>
      </c>
      <c r="Z13" s="23">
        <v>2619</v>
      </c>
      <c r="AA13" s="23">
        <v>60081</v>
      </c>
      <c r="AB13" s="23">
        <v>254262</v>
      </c>
      <c r="AC13" s="23">
        <v>0</v>
      </c>
      <c r="AD13" s="23">
        <v>254262</v>
      </c>
      <c r="AE13" s="23">
        <v>823</v>
      </c>
      <c r="AF13" s="23">
        <v>0</v>
      </c>
      <c r="AG13" s="23">
        <v>0</v>
      </c>
      <c r="AH13" s="23">
        <v>0</v>
      </c>
      <c r="AI13" s="26">
        <v>310300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99709</v>
      </c>
      <c r="Y14" s="23">
        <v>106880</v>
      </c>
      <c r="Z14" s="23">
        <v>0</v>
      </c>
      <c r="AA14" s="23">
        <v>91683</v>
      </c>
      <c r="AB14" s="23">
        <v>198563</v>
      </c>
      <c r="AC14" s="23">
        <v>0</v>
      </c>
      <c r="AD14" s="23">
        <v>198563</v>
      </c>
      <c r="AE14" s="23">
        <v>34098</v>
      </c>
      <c r="AF14" s="23">
        <v>0</v>
      </c>
      <c r="AG14" s="23">
        <v>0</v>
      </c>
      <c r="AH14" s="23">
        <v>0</v>
      </c>
      <c r="AI14" s="26">
        <v>332370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103843</v>
      </c>
      <c r="Y15" s="23">
        <v>156458</v>
      </c>
      <c r="Z15" s="23">
        <v>3945</v>
      </c>
      <c r="AA15" s="23">
        <v>182691</v>
      </c>
      <c r="AB15" s="23">
        <v>343094</v>
      </c>
      <c r="AC15" s="23">
        <v>0</v>
      </c>
      <c r="AD15" s="23">
        <v>343094</v>
      </c>
      <c r="AE15" s="23">
        <v>12822</v>
      </c>
      <c r="AF15" s="23">
        <v>0</v>
      </c>
      <c r="AG15" s="23">
        <v>0</v>
      </c>
      <c r="AH15" s="23">
        <v>0</v>
      </c>
      <c r="AI15" s="26">
        <v>459759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303655</v>
      </c>
      <c r="Y16" s="23">
        <v>233729</v>
      </c>
      <c r="Z16" s="23">
        <v>19422</v>
      </c>
      <c r="AA16" s="23">
        <v>88228</v>
      </c>
      <c r="AB16" s="23">
        <v>341379</v>
      </c>
      <c r="AC16" s="23">
        <v>0</v>
      </c>
      <c r="AD16" s="23">
        <v>341379</v>
      </c>
      <c r="AE16" s="23">
        <v>6623</v>
      </c>
      <c r="AF16" s="23">
        <v>0</v>
      </c>
      <c r="AG16" s="23">
        <v>0</v>
      </c>
      <c r="AH16" s="23">
        <v>0</v>
      </c>
      <c r="AI16" s="26">
        <v>651657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2856</v>
      </c>
      <c r="Y17" s="23">
        <v>2155</v>
      </c>
      <c r="Z17" s="23">
        <v>247</v>
      </c>
      <c r="AA17" s="23">
        <v>2493</v>
      </c>
      <c r="AB17" s="23">
        <v>4895</v>
      </c>
      <c r="AC17" s="23">
        <v>0</v>
      </c>
      <c r="AD17" s="23">
        <v>4895</v>
      </c>
      <c r="AE17" s="23">
        <v>7</v>
      </c>
      <c r="AF17" s="23">
        <v>0</v>
      </c>
      <c r="AG17" s="23">
        <v>0</v>
      </c>
      <c r="AH17" s="23">
        <v>0</v>
      </c>
      <c r="AI17" s="26">
        <v>7758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83635</v>
      </c>
      <c r="Y18" s="23">
        <v>14384</v>
      </c>
      <c r="Z18" s="23">
        <v>3531</v>
      </c>
      <c r="AA18" s="23">
        <v>6227</v>
      </c>
      <c r="AB18" s="23">
        <v>24142</v>
      </c>
      <c r="AC18" s="23">
        <v>0</v>
      </c>
      <c r="AD18" s="23">
        <v>24142</v>
      </c>
      <c r="AE18" s="23">
        <v>101</v>
      </c>
      <c r="AF18" s="23">
        <v>0</v>
      </c>
      <c r="AG18" s="23">
        <v>0</v>
      </c>
      <c r="AH18" s="23">
        <v>0</v>
      </c>
      <c r="AI18" s="26">
        <v>107878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7230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7230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16435</v>
      </c>
      <c r="Y20" s="23">
        <v>1910</v>
      </c>
      <c r="Z20" s="23">
        <v>0</v>
      </c>
      <c r="AA20" s="23">
        <v>48</v>
      </c>
      <c r="AB20" s="23">
        <v>1958</v>
      </c>
      <c r="AC20" s="23">
        <v>0</v>
      </c>
      <c r="AD20" s="23">
        <v>1958</v>
      </c>
      <c r="AE20" s="23">
        <v>0</v>
      </c>
      <c r="AF20" s="23">
        <v>0</v>
      </c>
      <c r="AG20" s="23">
        <v>0</v>
      </c>
      <c r="AH20" s="23">
        <v>0</v>
      </c>
      <c r="AI20" s="26">
        <v>18393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78302</v>
      </c>
      <c r="Y21" s="23">
        <v>0</v>
      </c>
      <c r="Z21" s="23">
        <v>0</v>
      </c>
      <c r="AA21" s="23">
        <v>3968</v>
      </c>
      <c r="AB21" s="23">
        <v>3968</v>
      </c>
      <c r="AC21" s="23">
        <v>0</v>
      </c>
      <c r="AD21" s="23">
        <v>3968</v>
      </c>
      <c r="AE21" s="23">
        <v>3184</v>
      </c>
      <c r="AF21" s="23">
        <v>0</v>
      </c>
      <c r="AG21" s="23">
        <v>0</v>
      </c>
      <c r="AH21" s="23">
        <v>0</v>
      </c>
      <c r="AI21" s="26">
        <v>85454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79090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79090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42805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42805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1</v>
      </c>
      <c r="E24" s="23">
        <v>0</v>
      </c>
      <c r="F24" s="23">
        <v>324</v>
      </c>
      <c r="G24" s="23">
        <v>17</v>
      </c>
      <c r="H24" s="23">
        <v>24</v>
      </c>
      <c r="I24" s="23">
        <v>5</v>
      </c>
      <c r="J24" s="23">
        <v>334</v>
      </c>
      <c r="K24" s="23">
        <v>12</v>
      </c>
      <c r="L24" s="23">
        <v>4</v>
      </c>
      <c r="M24" s="23">
        <v>5</v>
      </c>
      <c r="N24" s="23">
        <v>108</v>
      </c>
      <c r="O24" s="23">
        <v>0</v>
      </c>
      <c r="P24" s="23">
        <v>0</v>
      </c>
      <c r="Q24" s="23">
        <v>0</v>
      </c>
      <c r="R24" s="23">
        <v>1055</v>
      </c>
      <c r="S24" s="23">
        <v>60</v>
      </c>
      <c r="T24" s="23">
        <v>96</v>
      </c>
      <c r="U24" s="23">
        <v>4</v>
      </c>
      <c r="V24" s="23">
        <v>0</v>
      </c>
      <c r="W24" s="23">
        <v>2049</v>
      </c>
      <c r="X24" s="23">
        <v>293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2342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9532</v>
      </c>
      <c r="E25" s="23">
        <v>530</v>
      </c>
      <c r="F25" s="23">
        <v>54369</v>
      </c>
      <c r="G25" s="23">
        <v>44519</v>
      </c>
      <c r="H25" s="23">
        <v>61325</v>
      </c>
      <c r="I25" s="23">
        <v>12957</v>
      </c>
      <c r="J25" s="23">
        <v>55922</v>
      </c>
      <c r="K25" s="23">
        <v>32056</v>
      </c>
      <c r="L25" s="23">
        <v>10733</v>
      </c>
      <c r="M25" s="23">
        <v>12145</v>
      </c>
      <c r="N25" s="23">
        <v>18111</v>
      </c>
      <c r="O25" s="23">
        <v>247</v>
      </c>
      <c r="P25" s="23">
        <v>0</v>
      </c>
      <c r="Q25" s="23">
        <v>0</v>
      </c>
      <c r="R25" s="23">
        <v>34704</v>
      </c>
      <c r="S25" s="23">
        <v>989</v>
      </c>
      <c r="T25" s="23">
        <v>3177</v>
      </c>
      <c r="U25" s="23">
        <v>635</v>
      </c>
      <c r="V25" s="23">
        <v>1094</v>
      </c>
      <c r="W25" s="23">
        <v>353045</v>
      </c>
      <c r="X25" s="23">
        <v>884433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34917</v>
      </c>
      <c r="AH25" s="23">
        <v>45169</v>
      </c>
      <c r="AI25" s="26">
        <v>1317564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51</v>
      </c>
      <c r="E26" s="23">
        <v>26</v>
      </c>
      <c r="F26" s="23">
        <v>54533</v>
      </c>
      <c r="G26" s="23">
        <v>925</v>
      </c>
      <c r="H26" s="23">
        <v>1285</v>
      </c>
      <c r="I26" s="23">
        <v>257</v>
      </c>
      <c r="J26" s="23">
        <v>56075</v>
      </c>
      <c r="K26" s="23">
        <v>668</v>
      </c>
      <c r="L26" s="23">
        <v>231</v>
      </c>
      <c r="M26" s="23">
        <v>257</v>
      </c>
      <c r="N26" s="23">
        <v>18169</v>
      </c>
      <c r="O26" s="23">
        <v>0</v>
      </c>
      <c r="P26" s="23">
        <v>231</v>
      </c>
      <c r="Q26" s="23">
        <v>103</v>
      </c>
      <c r="R26" s="23">
        <v>822</v>
      </c>
      <c r="S26" s="23">
        <v>119321</v>
      </c>
      <c r="T26" s="23">
        <v>51</v>
      </c>
      <c r="U26" s="23">
        <v>0</v>
      </c>
      <c r="V26" s="23">
        <v>3983</v>
      </c>
      <c r="W26" s="23">
        <v>256988</v>
      </c>
      <c r="X26" s="23">
        <v>105487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57042</v>
      </c>
      <c r="AG26" s="23">
        <v>16514</v>
      </c>
      <c r="AH26" s="23">
        <v>8903</v>
      </c>
      <c r="AI26" s="26">
        <v>444935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2395</v>
      </c>
      <c r="G27" s="23">
        <v>0</v>
      </c>
      <c r="H27" s="23">
        <v>0</v>
      </c>
      <c r="I27" s="23">
        <v>0</v>
      </c>
      <c r="J27" s="23">
        <v>2462</v>
      </c>
      <c r="K27" s="23">
        <v>0</v>
      </c>
      <c r="L27" s="23">
        <v>0</v>
      </c>
      <c r="M27" s="23">
        <v>0</v>
      </c>
      <c r="N27" s="23">
        <v>797</v>
      </c>
      <c r="O27" s="23">
        <v>0</v>
      </c>
      <c r="P27" s="23">
        <v>39</v>
      </c>
      <c r="Q27" s="23">
        <v>17</v>
      </c>
      <c r="R27" s="23">
        <v>94</v>
      </c>
      <c r="S27" s="23">
        <v>251</v>
      </c>
      <c r="T27" s="23">
        <v>9</v>
      </c>
      <c r="U27" s="23">
        <v>3</v>
      </c>
      <c r="V27" s="23">
        <v>64</v>
      </c>
      <c r="W27" s="23">
        <v>6131</v>
      </c>
      <c r="X27" s="23">
        <v>55304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388</v>
      </c>
      <c r="AH27" s="23">
        <v>251</v>
      </c>
      <c r="AI27" s="26">
        <v>62075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64630</v>
      </c>
      <c r="AG28" s="23">
        <v>0</v>
      </c>
      <c r="AH28" s="23">
        <v>0</v>
      </c>
      <c r="AI28" s="26">
        <v>64630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9584</v>
      </c>
      <c r="E30" s="26">
        <v>556</v>
      </c>
      <c r="F30" s="26">
        <v>111621</v>
      </c>
      <c r="G30" s="26">
        <v>45461</v>
      </c>
      <c r="H30" s="26">
        <v>62634</v>
      </c>
      <c r="I30" s="26">
        <v>13219</v>
      </c>
      <c r="J30" s="26">
        <v>114793</v>
      </c>
      <c r="K30" s="26">
        <v>32736</v>
      </c>
      <c r="L30" s="26">
        <v>10968</v>
      </c>
      <c r="M30" s="26">
        <v>12407</v>
      </c>
      <c r="N30" s="26">
        <v>37185</v>
      </c>
      <c r="O30" s="26">
        <v>247</v>
      </c>
      <c r="P30" s="26">
        <v>270</v>
      </c>
      <c r="Q30" s="26">
        <v>120</v>
      </c>
      <c r="R30" s="26">
        <v>36675</v>
      </c>
      <c r="S30" s="26">
        <v>120621</v>
      </c>
      <c r="T30" s="26">
        <v>3333</v>
      </c>
      <c r="U30" s="26">
        <v>642</v>
      </c>
      <c r="V30" s="26">
        <v>5141</v>
      </c>
      <c r="W30" s="26">
        <v>618213</v>
      </c>
      <c r="X30" s="26">
        <v>1932100</v>
      </c>
      <c r="Y30" s="26">
        <v>707078</v>
      </c>
      <c r="Z30" s="26">
        <v>29764</v>
      </c>
      <c r="AA30" s="26">
        <v>435419</v>
      </c>
      <c r="AB30" s="26">
        <v>1172261</v>
      </c>
      <c r="AC30" s="26">
        <v>232247</v>
      </c>
      <c r="AD30" s="26">
        <v>1404508</v>
      </c>
      <c r="AE30" s="26">
        <v>57658</v>
      </c>
      <c r="AF30" s="26">
        <v>121672</v>
      </c>
      <c r="AG30" s="26">
        <v>51819</v>
      </c>
      <c r="AH30" s="26">
        <v>54323</v>
      </c>
      <c r="AI30" s="26">
        <v>4240295</v>
      </c>
    </row>
    <row r="31" spans="1:35" ht="33" customHeight="1" x14ac:dyDescent="0.25">
      <c r="A31" s="35"/>
      <c r="B31" s="36"/>
      <c r="C31" s="37" t="s">
        <v>148</v>
      </c>
      <c r="D31" s="26">
        <v>64266</v>
      </c>
      <c r="E31" s="26">
        <v>444</v>
      </c>
      <c r="F31" s="26">
        <v>77639</v>
      </c>
      <c r="G31" s="26">
        <v>38501</v>
      </c>
      <c r="H31" s="26">
        <v>53067</v>
      </c>
      <c r="I31" s="26">
        <v>11182</v>
      </c>
      <c r="J31" s="26">
        <v>79812</v>
      </c>
      <c r="K31" s="26">
        <v>27685</v>
      </c>
      <c r="L31" s="26">
        <v>9279</v>
      </c>
      <c r="M31" s="26">
        <v>10508</v>
      </c>
      <c r="N31" s="26">
        <v>25834</v>
      </c>
      <c r="O31" s="26">
        <v>238</v>
      </c>
      <c r="P31" s="26">
        <v>55915</v>
      </c>
      <c r="Q31" s="26">
        <v>23749</v>
      </c>
      <c r="R31" s="26">
        <v>116976</v>
      </c>
      <c r="S31" s="26">
        <v>15825</v>
      </c>
      <c r="T31" s="26">
        <v>10598</v>
      </c>
      <c r="U31" s="26">
        <v>28992</v>
      </c>
      <c r="V31" s="26">
        <v>86183</v>
      </c>
      <c r="W31" s="26">
        <v>736693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73850</v>
      </c>
      <c r="E32" s="26">
        <v>1000</v>
      </c>
      <c r="F32" s="26">
        <v>189260</v>
      </c>
      <c r="G32" s="26">
        <v>83962</v>
      </c>
      <c r="H32" s="26">
        <v>115701</v>
      </c>
      <c r="I32" s="26">
        <v>24401</v>
      </c>
      <c r="J32" s="26">
        <v>194605</v>
      </c>
      <c r="K32" s="26">
        <v>60421</v>
      </c>
      <c r="L32" s="26">
        <v>20247</v>
      </c>
      <c r="M32" s="26">
        <v>22915</v>
      </c>
      <c r="N32" s="26">
        <v>63019</v>
      </c>
      <c r="O32" s="26">
        <v>485</v>
      </c>
      <c r="P32" s="26">
        <v>56185</v>
      </c>
      <c r="Q32" s="26">
        <v>23869</v>
      </c>
      <c r="R32" s="26">
        <v>153651</v>
      </c>
      <c r="S32" s="26">
        <v>136446</v>
      </c>
      <c r="T32" s="26">
        <v>13931</v>
      </c>
      <c r="U32" s="26">
        <v>29634</v>
      </c>
      <c r="V32" s="26">
        <v>91324</v>
      </c>
      <c r="W32" s="26">
        <v>1354906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22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2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239370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239370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239370</v>
      </c>
      <c r="AB10" s="23">
        <v>239370</v>
      </c>
      <c r="AC10" s="23">
        <v>0</v>
      </c>
      <c r="AD10" s="23">
        <v>0</v>
      </c>
      <c r="AE10" s="23">
        <v>0</v>
      </c>
      <c r="AF10" s="23">
        <v>0</v>
      </c>
      <c r="AG10" s="26">
        <v>239370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13895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13895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13895</v>
      </c>
      <c r="AB11" s="23">
        <v>13895</v>
      </c>
      <c r="AC11" s="23">
        <v>0</v>
      </c>
      <c r="AD11" s="23">
        <v>0</v>
      </c>
      <c r="AE11" s="23">
        <v>0</v>
      </c>
      <c r="AF11" s="23">
        <v>0</v>
      </c>
      <c r="AG11" s="26">
        <v>13895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47131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47131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47131</v>
      </c>
      <c r="AB12" s="23">
        <v>47131</v>
      </c>
      <c r="AC12" s="23">
        <v>0</v>
      </c>
      <c r="AD12" s="23">
        <v>0</v>
      </c>
      <c r="AE12" s="23">
        <v>0</v>
      </c>
      <c r="AF12" s="23">
        <v>0</v>
      </c>
      <c r="AG12" s="26">
        <v>47131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95127</v>
      </c>
      <c r="I13" s="23">
        <v>244565</v>
      </c>
      <c r="J13" s="23">
        <v>68475</v>
      </c>
      <c r="K13" s="23">
        <v>10091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418258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418258</v>
      </c>
      <c r="AB13" s="23">
        <v>418258</v>
      </c>
      <c r="AC13" s="23">
        <v>0</v>
      </c>
      <c r="AD13" s="23">
        <v>0</v>
      </c>
      <c r="AE13" s="23">
        <v>0</v>
      </c>
      <c r="AF13" s="23">
        <v>0</v>
      </c>
      <c r="AG13" s="26">
        <v>418258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213830</v>
      </c>
      <c r="I14" s="23">
        <v>123629</v>
      </c>
      <c r="J14" s="23">
        <v>93426</v>
      </c>
      <c r="K14" s="23">
        <v>16204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447089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447089</v>
      </c>
      <c r="AB14" s="23">
        <v>447089</v>
      </c>
      <c r="AC14" s="23">
        <v>0</v>
      </c>
      <c r="AD14" s="23">
        <v>0</v>
      </c>
      <c r="AE14" s="23">
        <v>0</v>
      </c>
      <c r="AF14" s="23">
        <v>0</v>
      </c>
      <c r="AG14" s="26">
        <v>447089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177508</v>
      </c>
      <c r="I15" s="23">
        <v>169648</v>
      </c>
      <c r="J15" s="23">
        <v>241022</v>
      </c>
      <c r="K15" s="23">
        <v>37592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625770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625770</v>
      </c>
      <c r="AB15" s="23">
        <v>625770</v>
      </c>
      <c r="AC15" s="23">
        <v>0</v>
      </c>
      <c r="AD15" s="23">
        <v>0</v>
      </c>
      <c r="AE15" s="23">
        <v>0</v>
      </c>
      <c r="AF15" s="23">
        <v>0</v>
      </c>
      <c r="AG15" s="26">
        <v>625770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414854</v>
      </c>
      <c r="M16" s="23">
        <v>310417</v>
      </c>
      <c r="N16" s="23">
        <v>139846</v>
      </c>
      <c r="O16" s="23">
        <v>87458</v>
      </c>
      <c r="P16" s="23">
        <v>0</v>
      </c>
      <c r="Q16" s="23">
        <v>0</v>
      </c>
      <c r="R16" s="26">
        <v>952575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952575</v>
      </c>
      <c r="AB16" s="23">
        <v>952575</v>
      </c>
      <c r="AC16" s="23">
        <v>0</v>
      </c>
      <c r="AD16" s="23">
        <v>0</v>
      </c>
      <c r="AE16" s="23">
        <v>0</v>
      </c>
      <c r="AF16" s="23">
        <v>0</v>
      </c>
      <c r="AG16" s="26">
        <v>952575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4420</v>
      </c>
      <c r="I17" s="23">
        <v>2433</v>
      </c>
      <c r="J17" s="23">
        <v>3305</v>
      </c>
      <c r="K17" s="23">
        <v>640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10798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10798</v>
      </c>
      <c r="AB17" s="23">
        <v>10798</v>
      </c>
      <c r="AC17" s="23">
        <v>0</v>
      </c>
      <c r="AD17" s="23">
        <v>0</v>
      </c>
      <c r="AE17" s="23">
        <v>0</v>
      </c>
      <c r="AF17" s="23">
        <v>0</v>
      </c>
      <c r="AG17" s="26">
        <v>10798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82146</v>
      </c>
      <c r="M18" s="23">
        <v>19063</v>
      </c>
      <c r="N18" s="23">
        <v>6264</v>
      </c>
      <c r="O18" s="23">
        <v>7994</v>
      </c>
      <c r="P18" s="23">
        <v>0</v>
      </c>
      <c r="Q18" s="23">
        <v>0</v>
      </c>
      <c r="R18" s="26">
        <v>115467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115467</v>
      </c>
      <c r="AB18" s="23">
        <v>115467</v>
      </c>
      <c r="AC18" s="23">
        <v>0</v>
      </c>
      <c r="AD18" s="23">
        <v>0</v>
      </c>
      <c r="AE18" s="23">
        <v>0</v>
      </c>
      <c r="AF18" s="23">
        <v>0</v>
      </c>
      <c r="AG18" s="26">
        <v>115467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5439</v>
      </c>
      <c r="Q19" s="23">
        <v>0</v>
      </c>
      <c r="R19" s="26">
        <v>5439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5439</v>
      </c>
      <c r="AB19" s="23">
        <v>5439</v>
      </c>
      <c r="AC19" s="23">
        <v>0</v>
      </c>
      <c r="AD19" s="23">
        <v>0</v>
      </c>
      <c r="AE19" s="23">
        <v>0</v>
      </c>
      <c r="AF19" s="23">
        <v>0</v>
      </c>
      <c r="AG19" s="26">
        <v>5439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18997</v>
      </c>
      <c r="Q20" s="23">
        <v>2499</v>
      </c>
      <c r="R20" s="26">
        <v>21496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21496</v>
      </c>
      <c r="AB20" s="23">
        <v>21496</v>
      </c>
      <c r="AC20" s="23">
        <v>0</v>
      </c>
      <c r="AD20" s="23">
        <v>0</v>
      </c>
      <c r="AE20" s="23">
        <v>0</v>
      </c>
      <c r="AF20" s="23">
        <v>0</v>
      </c>
      <c r="AG20" s="26">
        <v>21496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121613</v>
      </c>
      <c r="Q21" s="23">
        <v>0</v>
      </c>
      <c r="R21" s="26">
        <v>121613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121613</v>
      </c>
      <c r="AB21" s="23">
        <v>121613</v>
      </c>
      <c r="AC21" s="23">
        <v>0</v>
      </c>
      <c r="AD21" s="23">
        <v>0</v>
      </c>
      <c r="AE21" s="23">
        <v>0</v>
      </c>
      <c r="AF21" s="23">
        <v>0</v>
      </c>
      <c r="AG21" s="26">
        <v>121613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91805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91805</v>
      </c>
      <c r="AA22" s="26">
        <v>91805</v>
      </c>
      <c r="AB22" s="23">
        <v>91805</v>
      </c>
      <c r="AC22" s="23">
        <v>0</v>
      </c>
      <c r="AD22" s="23">
        <v>0</v>
      </c>
      <c r="AE22" s="23">
        <v>0</v>
      </c>
      <c r="AF22" s="23">
        <v>0</v>
      </c>
      <c r="AG22" s="26">
        <v>91805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68426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68426</v>
      </c>
      <c r="AA23" s="26">
        <v>68426</v>
      </c>
      <c r="AB23" s="23">
        <v>68426</v>
      </c>
      <c r="AC23" s="23">
        <v>0</v>
      </c>
      <c r="AD23" s="23">
        <v>0</v>
      </c>
      <c r="AE23" s="23">
        <v>0</v>
      </c>
      <c r="AF23" s="23">
        <v>0</v>
      </c>
      <c r="AG23" s="26">
        <v>68426</v>
      </c>
    </row>
    <row r="24" spans="1:33" ht="33" customHeight="1" x14ac:dyDescent="0.25">
      <c r="A24" s="23">
        <v>1263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1565</v>
      </c>
      <c r="V24" s="23">
        <v>0</v>
      </c>
      <c r="W24" s="23">
        <v>0</v>
      </c>
      <c r="X24" s="23">
        <v>0</v>
      </c>
      <c r="Y24" s="23">
        <v>0</v>
      </c>
      <c r="Z24" s="26">
        <v>1565</v>
      </c>
      <c r="AA24" s="26">
        <v>1565</v>
      </c>
      <c r="AB24" s="23">
        <v>2828</v>
      </c>
      <c r="AC24" s="23">
        <v>137</v>
      </c>
      <c r="AD24" s="23">
        <v>0</v>
      </c>
      <c r="AE24" s="23">
        <v>339</v>
      </c>
      <c r="AF24" s="23">
        <v>566</v>
      </c>
      <c r="AG24" s="26">
        <v>3870</v>
      </c>
    </row>
    <row r="25" spans="1:33" ht="33" customHeight="1" x14ac:dyDescent="0.25">
      <c r="A25" s="23">
        <v>823573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393538</v>
      </c>
      <c r="V25" s="23">
        <v>0</v>
      </c>
      <c r="W25" s="23">
        <v>0</v>
      </c>
      <c r="X25" s="23">
        <v>0</v>
      </c>
      <c r="Y25" s="23">
        <v>0</v>
      </c>
      <c r="Z25" s="26">
        <v>393538</v>
      </c>
      <c r="AA25" s="26">
        <v>393538</v>
      </c>
      <c r="AB25" s="23">
        <v>1217111</v>
      </c>
      <c r="AC25" s="23">
        <v>56780</v>
      </c>
      <c r="AD25" s="23">
        <v>0</v>
      </c>
      <c r="AE25" s="23">
        <v>0</v>
      </c>
      <c r="AF25" s="23">
        <v>227120</v>
      </c>
      <c r="AG25" s="26">
        <v>1501011</v>
      </c>
    </row>
    <row r="26" spans="1:33" ht="33" customHeight="1" x14ac:dyDescent="0.25">
      <c r="A26" s="23">
        <v>160722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316290</v>
      </c>
      <c r="W26" s="23">
        <v>0</v>
      </c>
      <c r="X26" s="23">
        <v>0</v>
      </c>
      <c r="Y26" s="23">
        <v>0</v>
      </c>
      <c r="Z26" s="26">
        <v>316290</v>
      </c>
      <c r="AA26" s="26">
        <v>316290</v>
      </c>
      <c r="AB26" s="23">
        <v>477012</v>
      </c>
      <c r="AC26" s="23">
        <v>7795</v>
      </c>
      <c r="AD26" s="23">
        <v>0</v>
      </c>
      <c r="AE26" s="23">
        <v>22056</v>
      </c>
      <c r="AF26" s="23">
        <v>63343</v>
      </c>
      <c r="AG26" s="26">
        <v>570206</v>
      </c>
    </row>
    <row r="27" spans="1:33" ht="33" customHeight="1" x14ac:dyDescent="0.25">
      <c r="A27" s="23">
        <v>22346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33037</v>
      </c>
      <c r="X27" s="23">
        <v>0</v>
      </c>
      <c r="Y27" s="23">
        <v>0</v>
      </c>
      <c r="Z27" s="26">
        <v>33037</v>
      </c>
      <c r="AA27" s="26">
        <v>33037</v>
      </c>
      <c r="AB27" s="23">
        <v>55383</v>
      </c>
      <c r="AC27" s="23">
        <v>1017</v>
      </c>
      <c r="AD27" s="23">
        <v>0</v>
      </c>
      <c r="AE27" s="23">
        <v>4988</v>
      </c>
      <c r="AF27" s="23">
        <v>9369</v>
      </c>
      <c r="AG27" s="26">
        <v>70757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80907</v>
      </c>
      <c r="Y28" s="23">
        <v>0</v>
      </c>
      <c r="Z28" s="26">
        <v>80907</v>
      </c>
      <c r="AA28" s="26">
        <v>80907</v>
      </c>
      <c r="AB28" s="23">
        <v>80907</v>
      </c>
      <c r="AC28" s="23">
        <v>0</v>
      </c>
      <c r="AD28" s="23">
        <v>0</v>
      </c>
      <c r="AE28" s="23">
        <v>0</v>
      </c>
      <c r="AF28" s="23">
        <v>0</v>
      </c>
      <c r="AG28" s="26">
        <v>80907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300398</v>
      </c>
      <c r="Z29" s="26">
        <v>300398</v>
      </c>
      <c r="AA29" s="26">
        <v>300398</v>
      </c>
      <c r="AB29" s="23">
        <v>300398</v>
      </c>
      <c r="AC29" s="23">
        <v>0</v>
      </c>
      <c r="AD29" s="23">
        <v>0</v>
      </c>
      <c r="AE29" s="23">
        <v>0</v>
      </c>
      <c r="AF29" s="23">
        <v>-300398</v>
      </c>
      <c r="AG29" s="26">
        <v>0</v>
      </c>
    </row>
    <row r="30" spans="1:33" ht="33" customHeight="1" x14ac:dyDescent="0.25">
      <c r="A30" s="26">
        <v>1007904</v>
      </c>
      <c r="B30" s="30"/>
      <c r="C30" s="30"/>
      <c r="D30" s="30"/>
      <c r="E30" s="31" t="s">
        <v>27</v>
      </c>
      <c r="F30" s="26">
        <v>286501</v>
      </c>
      <c r="G30" s="26">
        <v>13895</v>
      </c>
      <c r="H30" s="26">
        <v>490885</v>
      </c>
      <c r="I30" s="26">
        <v>540275</v>
      </c>
      <c r="J30" s="26">
        <v>406228</v>
      </c>
      <c r="K30" s="26">
        <v>64527</v>
      </c>
      <c r="L30" s="26">
        <v>497000</v>
      </c>
      <c r="M30" s="26">
        <v>329480</v>
      </c>
      <c r="N30" s="26">
        <v>146110</v>
      </c>
      <c r="O30" s="26">
        <v>95452</v>
      </c>
      <c r="P30" s="26">
        <v>146049</v>
      </c>
      <c r="Q30" s="26">
        <v>2499</v>
      </c>
      <c r="R30" s="26">
        <v>3018901</v>
      </c>
      <c r="S30" s="26">
        <v>91805</v>
      </c>
      <c r="T30" s="26">
        <v>68426</v>
      </c>
      <c r="U30" s="26">
        <v>395103</v>
      </c>
      <c r="V30" s="26">
        <v>316290</v>
      </c>
      <c r="W30" s="26">
        <v>33037</v>
      </c>
      <c r="X30" s="26">
        <v>80907</v>
      </c>
      <c r="Y30" s="26">
        <v>300398</v>
      </c>
      <c r="Z30" s="26">
        <v>1285966</v>
      </c>
      <c r="AA30" s="26">
        <v>4304867</v>
      </c>
      <c r="AB30" s="26">
        <v>5312771</v>
      </c>
      <c r="AC30" s="26">
        <v>65729</v>
      </c>
      <c r="AD30" s="26">
        <v>0</v>
      </c>
      <c r="AE30" s="26">
        <v>27383</v>
      </c>
      <c r="AF30" s="26">
        <v>0</v>
      </c>
      <c r="AG30" s="26">
        <v>5405883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5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4692</v>
      </c>
      <c r="Y10" s="23">
        <v>0</v>
      </c>
      <c r="Z10" s="23">
        <v>0</v>
      </c>
      <c r="AA10" s="23">
        <v>0</v>
      </c>
      <c r="AB10" s="23">
        <v>0</v>
      </c>
      <c r="AC10" s="23">
        <v>211899</v>
      </c>
      <c r="AD10" s="23">
        <v>211899</v>
      </c>
      <c r="AE10" s="23">
        <v>0</v>
      </c>
      <c r="AF10" s="23">
        <v>0</v>
      </c>
      <c r="AG10" s="23">
        <v>0</v>
      </c>
      <c r="AH10" s="23">
        <v>0</v>
      </c>
      <c r="AI10" s="26">
        <v>216591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159</v>
      </c>
      <c r="Y11" s="23">
        <v>0</v>
      </c>
      <c r="Z11" s="23">
        <v>0</v>
      </c>
      <c r="AA11" s="23">
        <v>0</v>
      </c>
      <c r="AB11" s="23">
        <v>0</v>
      </c>
      <c r="AC11" s="23">
        <v>12414</v>
      </c>
      <c r="AD11" s="23">
        <v>12414</v>
      </c>
      <c r="AE11" s="23">
        <v>0</v>
      </c>
      <c r="AF11" s="23">
        <v>0</v>
      </c>
      <c r="AG11" s="23">
        <v>0</v>
      </c>
      <c r="AH11" s="23">
        <v>0</v>
      </c>
      <c r="AI11" s="26">
        <v>12573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8817</v>
      </c>
      <c r="Y12" s="23">
        <v>0</v>
      </c>
      <c r="Z12" s="23">
        <v>0</v>
      </c>
      <c r="AA12" s="23">
        <v>0</v>
      </c>
      <c r="AB12" s="23">
        <v>0</v>
      </c>
      <c r="AC12" s="23">
        <v>33829</v>
      </c>
      <c r="AD12" s="23">
        <v>33829</v>
      </c>
      <c r="AE12" s="23">
        <v>0</v>
      </c>
      <c r="AF12" s="23">
        <v>0</v>
      </c>
      <c r="AG12" s="23">
        <v>0</v>
      </c>
      <c r="AH12" s="23">
        <v>0</v>
      </c>
      <c r="AI12" s="26">
        <v>42646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63991</v>
      </c>
      <c r="Y13" s="23">
        <v>225942</v>
      </c>
      <c r="Z13" s="23">
        <v>2598</v>
      </c>
      <c r="AA13" s="23">
        <v>86904</v>
      </c>
      <c r="AB13" s="23">
        <v>315444</v>
      </c>
      <c r="AC13" s="23">
        <v>0</v>
      </c>
      <c r="AD13" s="23">
        <v>315444</v>
      </c>
      <c r="AE13" s="23">
        <v>846</v>
      </c>
      <c r="AF13" s="23">
        <v>0</v>
      </c>
      <c r="AG13" s="23">
        <v>0</v>
      </c>
      <c r="AH13" s="23">
        <v>0</v>
      </c>
      <c r="AI13" s="26">
        <v>380281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106342</v>
      </c>
      <c r="Y14" s="23">
        <v>125424</v>
      </c>
      <c r="Z14" s="23">
        <v>0</v>
      </c>
      <c r="AA14" s="23">
        <v>140648</v>
      </c>
      <c r="AB14" s="23">
        <v>266072</v>
      </c>
      <c r="AC14" s="23">
        <v>0</v>
      </c>
      <c r="AD14" s="23">
        <v>266072</v>
      </c>
      <c r="AE14" s="23">
        <v>35245</v>
      </c>
      <c r="AF14" s="23">
        <v>0</v>
      </c>
      <c r="AG14" s="23">
        <v>0</v>
      </c>
      <c r="AH14" s="23">
        <v>0</v>
      </c>
      <c r="AI14" s="26">
        <v>407659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129184</v>
      </c>
      <c r="Y15" s="23">
        <v>181946</v>
      </c>
      <c r="Z15" s="23">
        <v>3924</v>
      </c>
      <c r="AA15" s="23">
        <v>242298</v>
      </c>
      <c r="AB15" s="23">
        <v>428168</v>
      </c>
      <c r="AC15" s="23">
        <v>0</v>
      </c>
      <c r="AD15" s="23">
        <v>428168</v>
      </c>
      <c r="AE15" s="23">
        <v>13256</v>
      </c>
      <c r="AF15" s="23">
        <v>0</v>
      </c>
      <c r="AG15" s="23">
        <v>0</v>
      </c>
      <c r="AH15" s="23">
        <v>0</v>
      </c>
      <c r="AI15" s="26">
        <v>570608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270382</v>
      </c>
      <c r="Y16" s="23">
        <v>277665</v>
      </c>
      <c r="Z16" s="23">
        <v>18047</v>
      </c>
      <c r="AA16" s="23">
        <v>142916</v>
      </c>
      <c r="AB16" s="23">
        <v>438628</v>
      </c>
      <c r="AC16" s="23">
        <v>0</v>
      </c>
      <c r="AD16" s="23">
        <v>438628</v>
      </c>
      <c r="AE16" s="23">
        <v>6451</v>
      </c>
      <c r="AF16" s="23">
        <v>0</v>
      </c>
      <c r="AG16" s="23">
        <v>0</v>
      </c>
      <c r="AH16" s="23">
        <v>0</v>
      </c>
      <c r="AI16" s="26">
        <v>715461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3782</v>
      </c>
      <c r="Y17" s="23">
        <v>2516</v>
      </c>
      <c r="Z17" s="23">
        <v>248</v>
      </c>
      <c r="AA17" s="23">
        <v>3296</v>
      </c>
      <c r="AB17" s="23">
        <v>6060</v>
      </c>
      <c r="AC17" s="23">
        <v>0</v>
      </c>
      <c r="AD17" s="23">
        <v>6060</v>
      </c>
      <c r="AE17" s="23">
        <v>8</v>
      </c>
      <c r="AF17" s="23">
        <v>0</v>
      </c>
      <c r="AG17" s="23">
        <v>0</v>
      </c>
      <c r="AH17" s="23">
        <v>0</v>
      </c>
      <c r="AI17" s="26">
        <v>9850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56563</v>
      </c>
      <c r="Y18" s="23">
        <v>17131</v>
      </c>
      <c r="Z18" s="23">
        <v>3258</v>
      </c>
      <c r="AA18" s="23">
        <v>10788</v>
      </c>
      <c r="AB18" s="23">
        <v>31177</v>
      </c>
      <c r="AC18" s="23">
        <v>0</v>
      </c>
      <c r="AD18" s="23">
        <v>31177</v>
      </c>
      <c r="AE18" s="23">
        <v>100</v>
      </c>
      <c r="AF18" s="23">
        <v>0</v>
      </c>
      <c r="AG18" s="23">
        <v>0</v>
      </c>
      <c r="AH18" s="23">
        <v>0</v>
      </c>
      <c r="AI18" s="26">
        <v>87840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4894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4894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17092</v>
      </c>
      <c r="Y20" s="23">
        <v>2251</v>
      </c>
      <c r="Z20" s="23">
        <v>0</v>
      </c>
      <c r="AA20" s="23">
        <v>107</v>
      </c>
      <c r="AB20" s="23">
        <v>2358</v>
      </c>
      <c r="AC20" s="23">
        <v>0</v>
      </c>
      <c r="AD20" s="23">
        <v>2358</v>
      </c>
      <c r="AE20" s="23">
        <v>0</v>
      </c>
      <c r="AF20" s="23">
        <v>0</v>
      </c>
      <c r="AG20" s="23">
        <v>0</v>
      </c>
      <c r="AH20" s="23">
        <v>0</v>
      </c>
      <c r="AI20" s="26">
        <v>19450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97692</v>
      </c>
      <c r="Y21" s="23">
        <v>-1</v>
      </c>
      <c r="Z21" s="23">
        <v>0</v>
      </c>
      <c r="AA21" s="23">
        <v>8780</v>
      </c>
      <c r="AB21" s="23">
        <v>8779</v>
      </c>
      <c r="AC21" s="23">
        <v>0</v>
      </c>
      <c r="AD21" s="23">
        <v>8779</v>
      </c>
      <c r="AE21" s="23">
        <v>3251</v>
      </c>
      <c r="AF21" s="23">
        <v>0</v>
      </c>
      <c r="AG21" s="23">
        <v>0</v>
      </c>
      <c r="AH21" s="23">
        <v>0</v>
      </c>
      <c r="AI21" s="26">
        <v>109722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83069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83069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61915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61915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0</v>
      </c>
      <c r="F24" s="23">
        <v>517</v>
      </c>
      <c r="G24" s="23">
        <v>27</v>
      </c>
      <c r="H24" s="23">
        <v>40</v>
      </c>
      <c r="I24" s="23">
        <v>7</v>
      </c>
      <c r="J24" s="23">
        <v>436</v>
      </c>
      <c r="K24" s="23">
        <v>21</v>
      </c>
      <c r="L24" s="23">
        <v>11</v>
      </c>
      <c r="M24" s="23">
        <v>8</v>
      </c>
      <c r="N24" s="23">
        <v>168</v>
      </c>
      <c r="O24" s="23">
        <v>0</v>
      </c>
      <c r="P24" s="23">
        <v>0</v>
      </c>
      <c r="Q24" s="23">
        <v>0</v>
      </c>
      <c r="R24" s="23">
        <v>1573</v>
      </c>
      <c r="S24" s="23">
        <v>83</v>
      </c>
      <c r="T24" s="23">
        <v>128</v>
      </c>
      <c r="U24" s="23">
        <v>5</v>
      </c>
      <c r="V24" s="23">
        <v>0</v>
      </c>
      <c r="W24" s="23">
        <v>3024</v>
      </c>
      <c r="X24" s="23">
        <v>88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3113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9029</v>
      </c>
      <c r="E25" s="23">
        <v>487</v>
      </c>
      <c r="F25" s="23">
        <v>69973</v>
      </c>
      <c r="G25" s="23">
        <v>54659</v>
      </c>
      <c r="H25" s="23">
        <v>82630</v>
      </c>
      <c r="I25" s="23">
        <v>13676</v>
      </c>
      <c r="J25" s="23">
        <v>58997</v>
      </c>
      <c r="K25" s="23">
        <v>42001</v>
      </c>
      <c r="L25" s="23">
        <v>23147</v>
      </c>
      <c r="M25" s="23">
        <v>16863</v>
      </c>
      <c r="N25" s="23">
        <v>22749</v>
      </c>
      <c r="O25" s="23">
        <v>266</v>
      </c>
      <c r="P25" s="23">
        <v>0</v>
      </c>
      <c r="Q25" s="23">
        <v>0</v>
      </c>
      <c r="R25" s="23">
        <v>41736</v>
      </c>
      <c r="S25" s="23">
        <v>1106</v>
      </c>
      <c r="T25" s="23">
        <v>3408</v>
      </c>
      <c r="U25" s="23">
        <v>664</v>
      </c>
      <c r="V25" s="23">
        <v>1195</v>
      </c>
      <c r="W25" s="23">
        <v>442586</v>
      </c>
      <c r="X25" s="23">
        <v>999623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19696</v>
      </c>
      <c r="AH25" s="23">
        <v>63119</v>
      </c>
      <c r="AI25" s="26">
        <v>1525023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26</v>
      </c>
      <c r="E26" s="23">
        <v>0</v>
      </c>
      <c r="F26" s="23">
        <v>61063</v>
      </c>
      <c r="G26" s="23">
        <v>981</v>
      </c>
      <c r="H26" s="23">
        <v>1497</v>
      </c>
      <c r="I26" s="23">
        <v>258</v>
      </c>
      <c r="J26" s="23">
        <v>51514</v>
      </c>
      <c r="K26" s="23">
        <v>774</v>
      </c>
      <c r="L26" s="23">
        <v>413</v>
      </c>
      <c r="M26" s="23">
        <v>310</v>
      </c>
      <c r="N26" s="23">
        <v>19847</v>
      </c>
      <c r="O26" s="23">
        <v>0</v>
      </c>
      <c r="P26" s="23">
        <v>155</v>
      </c>
      <c r="Q26" s="23">
        <v>129</v>
      </c>
      <c r="R26" s="23">
        <v>852</v>
      </c>
      <c r="S26" s="23">
        <v>116368</v>
      </c>
      <c r="T26" s="23">
        <v>52</v>
      </c>
      <c r="U26" s="23">
        <v>0</v>
      </c>
      <c r="V26" s="23">
        <v>3845</v>
      </c>
      <c r="W26" s="23">
        <v>258084</v>
      </c>
      <c r="X26" s="23">
        <v>110388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59626</v>
      </c>
      <c r="AG26" s="23">
        <v>9697</v>
      </c>
      <c r="AH26" s="23">
        <v>72738</v>
      </c>
      <c r="AI26" s="26">
        <v>510532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2907</v>
      </c>
      <c r="G27" s="23">
        <v>0</v>
      </c>
      <c r="H27" s="23">
        <v>0</v>
      </c>
      <c r="I27" s="23">
        <v>0</v>
      </c>
      <c r="J27" s="23">
        <v>2451</v>
      </c>
      <c r="K27" s="23">
        <v>0</v>
      </c>
      <c r="L27" s="23">
        <v>0</v>
      </c>
      <c r="M27" s="23">
        <v>0</v>
      </c>
      <c r="N27" s="23">
        <v>945</v>
      </c>
      <c r="O27" s="23">
        <v>0</v>
      </c>
      <c r="P27" s="23">
        <v>30</v>
      </c>
      <c r="Q27" s="23">
        <v>24</v>
      </c>
      <c r="R27" s="23">
        <v>108</v>
      </c>
      <c r="S27" s="23">
        <v>265</v>
      </c>
      <c r="T27" s="23">
        <v>9</v>
      </c>
      <c r="U27" s="23">
        <v>3</v>
      </c>
      <c r="V27" s="23">
        <v>67</v>
      </c>
      <c r="W27" s="23">
        <v>6809</v>
      </c>
      <c r="X27" s="23">
        <v>58902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2124</v>
      </c>
      <c r="AH27" s="23">
        <v>6895</v>
      </c>
      <c r="AI27" s="26">
        <v>74730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68618</v>
      </c>
      <c r="AG28" s="23">
        <v>0</v>
      </c>
      <c r="AH28" s="23">
        <v>0</v>
      </c>
      <c r="AI28" s="26">
        <v>68618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9055</v>
      </c>
      <c r="E30" s="26">
        <v>487</v>
      </c>
      <c r="F30" s="26">
        <v>134460</v>
      </c>
      <c r="G30" s="26">
        <v>55667</v>
      </c>
      <c r="H30" s="26">
        <v>84167</v>
      </c>
      <c r="I30" s="26">
        <v>13941</v>
      </c>
      <c r="J30" s="26">
        <v>113398</v>
      </c>
      <c r="K30" s="26">
        <v>42796</v>
      </c>
      <c r="L30" s="26">
        <v>23571</v>
      </c>
      <c r="M30" s="26">
        <v>17181</v>
      </c>
      <c r="N30" s="26">
        <v>43709</v>
      </c>
      <c r="O30" s="26">
        <v>266</v>
      </c>
      <c r="P30" s="26">
        <v>185</v>
      </c>
      <c r="Q30" s="26">
        <v>153</v>
      </c>
      <c r="R30" s="26">
        <v>44269</v>
      </c>
      <c r="S30" s="26">
        <v>117822</v>
      </c>
      <c r="T30" s="26">
        <v>3597</v>
      </c>
      <c r="U30" s="26">
        <v>672</v>
      </c>
      <c r="V30" s="26">
        <v>5107</v>
      </c>
      <c r="W30" s="26">
        <v>710503</v>
      </c>
      <c r="X30" s="26">
        <v>2077575</v>
      </c>
      <c r="Y30" s="26">
        <v>832874</v>
      </c>
      <c r="Z30" s="26">
        <v>28075</v>
      </c>
      <c r="AA30" s="26">
        <v>635737</v>
      </c>
      <c r="AB30" s="26">
        <v>1496686</v>
      </c>
      <c r="AC30" s="26">
        <v>258142</v>
      </c>
      <c r="AD30" s="26">
        <v>1754828</v>
      </c>
      <c r="AE30" s="26">
        <v>59157</v>
      </c>
      <c r="AF30" s="26">
        <v>128244</v>
      </c>
      <c r="AG30" s="26">
        <v>31517</v>
      </c>
      <c r="AH30" s="26">
        <v>142752</v>
      </c>
      <c r="AI30" s="26">
        <v>4904575</v>
      </c>
    </row>
    <row r="31" spans="1:35" ht="33" customHeight="1" x14ac:dyDescent="0.25">
      <c r="A31" s="35"/>
      <c r="B31" s="36"/>
      <c r="C31" s="37" t="s">
        <v>148</v>
      </c>
      <c r="D31" s="26">
        <v>63243</v>
      </c>
      <c r="E31" s="26">
        <v>401</v>
      </c>
      <c r="F31" s="26">
        <v>97775</v>
      </c>
      <c r="G31" s="26">
        <v>42668</v>
      </c>
      <c r="H31" s="26">
        <v>64426</v>
      </c>
      <c r="I31" s="26">
        <v>10667</v>
      </c>
      <c r="J31" s="26">
        <v>82427</v>
      </c>
      <c r="K31" s="26">
        <v>32739</v>
      </c>
      <c r="L31" s="26">
        <v>18041</v>
      </c>
      <c r="M31" s="26">
        <v>13107</v>
      </c>
      <c r="N31" s="26">
        <v>31806</v>
      </c>
      <c r="O31" s="26">
        <v>237</v>
      </c>
      <c r="P31" s="26">
        <v>43449</v>
      </c>
      <c r="Q31" s="26">
        <v>34277</v>
      </c>
      <c r="R31" s="26">
        <v>132051</v>
      </c>
      <c r="S31" s="26">
        <v>27912</v>
      </c>
      <c r="T31" s="26">
        <v>10684</v>
      </c>
      <c r="U31" s="26">
        <v>29504</v>
      </c>
      <c r="V31" s="26">
        <v>91573</v>
      </c>
      <c r="W31" s="26">
        <v>826987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72298</v>
      </c>
      <c r="E32" s="26">
        <v>888</v>
      </c>
      <c r="F32" s="26">
        <v>232235</v>
      </c>
      <c r="G32" s="26">
        <v>98335</v>
      </c>
      <c r="H32" s="26">
        <v>148593</v>
      </c>
      <c r="I32" s="26">
        <v>24608</v>
      </c>
      <c r="J32" s="26">
        <v>195825</v>
      </c>
      <c r="K32" s="26">
        <v>75535</v>
      </c>
      <c r="L32" s="26">
        <v>41612</v>
      </c>
      <c r="M32" s="26">
        <v>30288</v>
      </c>
      <c r="N32" s="26">
        <v>75515</v>
      </c>
      <c r="O32" s="26">
        <v>503</v>
      </c>
      <c r="P32" s="26">
        <v>43634</v>
      </c>
      <c r="Q32" s="26">
        <v>34430</v>
      </c>
      <c r="R32" s="26">
        <v>176320</v>
      </c>
      <c r="S32" s="26">
        <v>145734</v>
      </c>
      <c r="T32" s="26">
        <v>14281</v>
      </c>
      <c r="U32" s="26">
        <v>30176</v>
      </c>
      <c r="V32" s="26">
        <v>96680</v>
      </c>
      <c r="W32" s="26">
        <v>1537490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0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6268</v>
      </c>
      <c r="Y10" s="23">
        <v>0</v>
      </c>
      <c r="Z10" s="23">
        <v>0</v>
      </c>
      <c r="AA10" s="23">
        <v>0</v>
      </c>
      <c r="AB10" s="23">
        <v>0</v>
      </c>
      <c r="AC10" s="23">
        <v>252577</v>
      </c>
      <c r="AD10" s="23">
        <v>252577</v>
      </c>
      <c r="AE10" s="23">
        <v>0</v>
      </c>
      <c r="AF10" s="23">
        <v>0</v>
      </c>
      <c r="AG10" s="23">
        <v>0</v>
      </c>
      <c r="AH10" s="23">
        <v>0</v>
      </c>
      <c r="AI10" s="26">
        <v>258845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135</v>
      </c>
      <c r="Y11" s="23">
        <v>0</v>
      </c>
      <c r="Z11" s="23">
        <v>0</v>
      </c>
      <c r="AA11" s="23">
        <v>0</v>
      </c>
      <c r="AB11" s="23">
        <v>0</v>
      </c>
      <c r="AC11" s="23">
        <v>18011</v>
      </c>
      <c r="AD11" s="23">
        <v>18011</v>
      </c>
      <c r="AE11" s="23">
        <v>0</v>
      </c>
      <c r="AF11" s="23">
        <v>0</v>
      </c>
      <c r="AG11" s="23">
        <v>0</v>
      </c>
      <c r="AH11" s="23">
        <v>0</v>
      </c>
      <c r="AI11" s="26">
        <v>18146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8515</v>
      </c>
      <c r="Y12" s="23">
        <v>0</v>
      </c>
      <c r="Z12" s="23">
        <v>0</v>
      </c>
      <c r="AA12" s="23">
        <v>0</v>
      </c>
      <c r="AB12" s="23">
        <v>0</v>
      </c>
      <c r="AC12" s="23">
        <v>40036</v>
      </c>
      <c r="AD12" s="23">
        <v>40036</v>
      </c>
      <c r="AE12" s="23">
        <v>0</v>
      </c>
      <c r="AF12" s="23">
        <v>0</v>
      </c>
      <c r="AG12" s="23">
        <v>0</v>
      </c>
      <c r="AH12" s="23">
        <v>0</v>
      </c>
      <c r="AI12" s="26">
        <v>48551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65803</v>
      </c>
      <c r="Y13" s="23">
        <v>222350</v>
      </c>
      <c r="Z13" s="23">
        <v>2626</v>
      </c>
      <c r="AA13" s="23">
        <v>119343</v>
      </c>
      <c r="AB13" s="23">
        <v>344319</v>
      </c>
      <c r="AC13" s="23">
        <v>0</v>
      </c>
      <c r="AD13" s="23">
        <v>344319</v>
      </c>
      <c r="AE13" s="23">
        <v>856</v>
      </c>
      <c r="AF13" s="23">
        <v>0</v>
      </c>
      <c r="AG13" s="23">
        <v>0</v>
      </c>
      <c r="AH13" s="23">
        <v>0</v>
      </c>
      <c r="AI13" s="26">
        <v>410978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100181</v>
      </c>
      <c r="Y14" s="23">
        <v>127678</v>
      </c>
      <c r="Z14" s="23">
        <v>0</v>
      </c>
      <c r="AA14" s="23">
        <v>197547</v>
      </c>
      <c r="AB14" s="23">
        <v>325225</v>
      </c>
      <c r="AC14" s="23">
        <v>0</v>
      </c>
      <c r="AD14" s="23">
        <v>325225</v>
      </c>
      <c r="AE14" s="23">
        <v>35642</v>
      </c>
      <c r="AF14" s="23">
        <v>0</v>
      </c>
      <c r="AG14" s="23">
        <v>0</v>
      </c>
      <c r="AH14" s="23">
        <v>0</v>
      </c>
      <c r="AI14" s="26">
        <v>461048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143083</v>
      </c>
      <c r="Y15" s="23">
        <v>187330</v>
      </c>
      <c r="Z15" s="23">
        <v>3969</v>
      </c>
      <c r="AA15" s="23">
        <v>319559</v>
      </c>
      <c r="AB15" s="23">
        <v>510858</v>
      </c>
      <c r="AC15" s="23">
        <v>0</v>
      </c>
      <c r="AD15" s="23">
        <v>510858</v>
      </c>
      <c r="AE15" s="23">
        <v>13408</v>
      </c>
      <c r="AF15" s="23">
        <v>0</v>
      </c>
      <c r="AG15" s="23">
        <v>0</v>
      </c>
      <c r="AH15" s="23">
        <v>0</v>
      </c>
      <c r="AI15" s="26">
        <v>667349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327242</v>
      </c>
      <c r="Y16" s="23">
        <v>301588</v>
      </c>
      <c r="Z16" s="23">
        <v>19644</v>
      </c>
      <c r="AA16" s="23">
        <v>204005</v>
      </c>
      <c r="AB16" s="23">
        <v>525237</v>
      </c>
      <c r="AC16" s="23">
        <v>0</v>
      </c>
      <c r="AD16" s="23">
        <v>525237</v>
      </c>
      <c r="AE16" s="23">
        <v>6705</v>
      </c>
      <c r="AF16" s="23">
        <v>0</v>
      </c>
      <c r="AG16" s="23">
        <v>0</v>
      </c>
      <c r="AH16" s="23">
        <v>0</v>
      </c>
      <c r="AI16" s="26">
        <v>859184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4399</v>
      </c>
      <c r="Y17" s="23">
        <v>2568</v>
      </c>
      <c r="Z17" s="23">
        <v>249</v>
      </c>
      <c r="AA17" s="23">
        <v>4340</v>
      </c>
      <c r="AB17" s="23">
        <v>7157</v>
      </c>
      <c r="AC17" s="23">
        <v>0</v>
      </c>
      <c r="AD17" s="23">
        <v>7157</v>
      </c>
      <c r="AE17" s="23">
        <v>6</v>
      </c>
      <c r="AF17" s="23">
        <v>0</v>
      </c>
      <c r="AG17" s="23">
        <v>0</v>
      </c>
      <c r="AH17" s="23">
        <v>0</v>
      </c>
      <c r="AI17" s="26">
        <v>11562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71447</v>
      </c>
      <c r="Y18" s="23">
        <v>18485</v>
      </c>
      <c r="Z18" s="23">
        <v>3521</v>
      </c>
      <c r="AA18" s="23">
        <v>15976</v>
      </c>
      <c r="AB18" s="23">
        <v>37982</v>
      </c>
      <c r="AC18" s="23">
        <v>0</v>
      </c>
      <c r="AD18" s="23">
        <v>37982</v>
      </c>
      <c r="AE18" s="23">
        <v>103</v>
      </c>
      <c r="AF18" s="23">
        <v>0</v>
      </c>
      <c r="AG18" s="23">
        <v>0</v>
      </c>
      <c r="AH18" s="23">
        <v>0</v>
      </c>
      <c r="AI18" s="26">
        <v>109532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6266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6266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17466</v>
      </c>
      <c r="Y20" s="23">
        <v>1911</v>
      </c>
      <c r="Z20" s="23">
        <v>0</v>
      </c>
      <c r="AA20" s="23">
        <v>170</v>
      </c>
      <c r="AB20" s="23">
        <v>2081</v>
      </c>
      <c r="AC20" s="23">
        <v>0</v>
      </c>
      <c r="AD20" s="23">
        <v>2081</v>
      </c>
      <c r="AE20" s="23">
        <v>0</v>
      </c>
      <c r="AF20" s="23">
        <v>0</v>
      </c>
      <c r="AG20" s="23">
        <v>0</v>
      </c>
      <c r="AH20" s="23">
        <v>0</v>
      </c>
      <c r="AI20" s="26">
        <v>19547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101336</v>
      </c>
      <c r="Y21" s="23">
        <v>0</v>
      </c>
      <c r="Z21" s="23">
        <v>0</v>
      </c>
      <c r="AA21" s="23">
        <v>13424</v>
      </c>
      <c r="AB21" s="23">
        <v>13424</v>
      </c>
      <c r="AC21" s="23">
        <v>0</v>
      </c>
      <c r="AD21" s="23">
        <v>13424</v>
      </c>
      <c r="AE21" s="23">
        <v>3187</v>
      </c>
      <c r="AF21" s="23">
        <v>0</v>
      </c>
      <c r="AG21" s="23">
        <v>0</v>
      </c>
      <c r="AH21" s="23">
        <v>0</v>
      </c>
      <c r="AI21" s="26">
        <v>117947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113037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113037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73083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73083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1</v>
      </c>
      <c r="F24" s="23">
        <v>586</v>
      </c>
      <c r="G24" s="23">
        <v>36</v>
      </c>
      <c r="H24" s="23">
        <v>62</v>
      </c>
      <c r="I24" s="23">
        <v>10</v>
      </c>
      <c r="J24" s="23">
        <v>531</v>
      </c>
      <c r="K24" s="23">
        <v>19</v>
      </c>
      <c r="L24" s="23">
        <v>17</v>
      </c>
      <c r="M24" s="23">
        <v>9</v>
      </c>
      <c r="N24" s="23">
        <v>169</v>
      </c>
      <c r="O24" s="23">
        <v>0</v>
      </c>
      <c r="P24" s="23">
        <v>0</v>
      </c>
      <c r="Q24" s="23">
        <v>0</v>
      </c>
      <c r="R24" s="23">
        <v>1951</v>
      </c>
      <c r="S24" s="23">
        <v>80</v>
      </c>
      <c r="T24" s="23">
        <v>151</v>
      </c>
      <c r="U24" s="23">
        <v>7</v>
      </c>
      <c r="V24" s="23">
        <v>0</v>
      </c>
      <c r="W24" s="23">
        <v>3629</v>
      </c>
      <c r="X24" s="23">
        <v>644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4274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12466</v>
      </c>
      <c r="E25" s="23">
        <v>1859</v>
      </c>
      <c r="F25" s="23">
        <v>77310</v>
      </c>
      <c r="G25" s="23">
        <v>72226</v>
      </c>
      <c r="H25" s="23">
        <v>124221</v>
      </c>
      <c r="I25" s="23">
        <v>20066</v>
      </c>
      <c r="J25" s="23">
        <v>70093</v>
      </c>
      <c r="K25" s="23">
        <v>37179</v>
      </c>
      <c r="L25" s="23">
        <v>33078</v>
      </c>
      <c r="M25" s="23">
        <v>17933</v>
      </c>
      <c r="N25" s="23">
        <v>22253</v>
      </c>
      <c r="O25" s="23">
        <v>273</v>
      </c>
      <c r="P25" s="23">
        <v>0</v>
      </c>
      <c r="Q25" s="23">
        <v>0</v>
      </c>
      <c r="R25" s="23">
        <v>50574</v>
      </c>
      <c r="S25" s="23">
        <v>1039</v>
      </c>
      <c r="T25" s="23">
        <v>3937</v>
      </c>
      <c r="U25" s="23">
        <v>820</v>
      </c>
      <c r="V25" s="23">
        <v>1422</v>
      </c>
      <c r="W25" s="23">
        <v>546749</v>
      </c>
      <c r="X25" s="23">
        <v>1175536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49022</v>
      </c>
      <c r="AH25" s="23">
        <v>36211</v>
      </c>
      <c r="AI25" s="26">
        <v>1807517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59</v>
      </c>
      <c r="E26" s="23">
        <v>30</v>
      </c>
      <c r="F26" s="23">
        <v>74548</v>
      </c>
      <c r="G26" s="23">
        <v>1455</v>
      </c>
      <c r="H26" s="23">
        <v>2494</v>
      </c>
      <c r="I26" s="23">
        <v>416</v>
      </c>
      <c r="J26" s="23">
        <v>67571</v>
      </c>
      <c r="K26" s="23">
        <v>742</v>
      </c>
      <c r="L26" s="23">
        <v>653</v>
      </c>
      <c r="M26" s="23">
        <v>356</v>
      </c>
      <c r="N26" s="23">
        <v>21465</v>
      </c>
      <c r="O26" s="23">
        <v>0</v>
      </c>
      <c r="P26" s="23">
        <v>238</v>
      </c>
      <c r="Q26" s="23">
        <v>178</v>
      </c>
      <c r="R26" s="23">
        <v>1069</v>
      </c>
      <c r="S26" s="23">
        <v>120476</v>
      </c>
      <c r="T26" s="23">
        <v>59</v>
      </c>
      <c r="U26" s="23">
        <v>0</v>
      </c>
      <c r="V26" s="23">
        <v>5077</v>
      </c>
      <c r="W26" s="23">
        <v>296886</v>
      </c>
      <c r="X26" s="23">
        <v>141349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78113</v>
      </c>
      <c r="AG26" s="23">
        <v>20420</v>
      </c>
      <c r="AH26" s="23">
        <v>6082</v>
      </c>
      <c r="AI26" s="26">
        <v>542850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3376</v>
      </c>
      <c r="G27" s="23">
        <v>0</v>
      </c>
      <c r="H27" s="23">
        <v>0</v>
      </c>
      <c r="I27" s="23">
        <v>0</v>
      </c>
      <c r="J27" s="23">
        <v>3058</v>
      </c>
      <c r="K27" s="23">
        <v>0</v>
      </c>
      <c r="L27" s="23">
        <v>0</v>
      </c>
      <c r="M27" s="23">
        <v>0</v>
      </c>
      <c r="N27" s="23">
        <v>971</v>
      </c>
      <c r="O27" s="23">
        <v>0</v>
      </c>
      <c r="P27" s="23">
        <v>41</v>
      </c>
      <c r="Q27" s="23">
        <v>30</v>
      </c>
      <c r="R27" s="23">
        <v>136</v>
      </c>
      <c r="S27" s="23">
        <v>262</v>
      </c>
      <c r="T27" s="23">
        <v>10</v>
      </c>
      <c r="U27" s="23">
        <v>4</v>
      </c>
      <c r="V27" s="23">
        <v>85</v>
      </c>
      <c r="W27" s="23">
        <v>7973</v>
      </c>
      <c r="X27" s="23">
        <v>69952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10029</v>
      </c>
      <c r="AH27" s="23">
        <v>621</v>
      </c>
      <c r="AI27" s="26">
        <v>88575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78752</v>
      </c>
      <c r="AG28" s="23">
        <v>0</v>
      </c>
      <c r="AH28" s="23">
        <v>0</v>
      </c>
      <c r="AI28" s="26">
        <v>78752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12525</v>
      </c>
      <c r="E30" s="26">
        <v>1890</v>
      </c>
      <c r="F30" s="26">
        <v>155820</v>
      </c>
      <c r="G30" s="26">
        <v>73717</v>
      </c>
      <c r="H30" s="26">
        <v>126777</v>
      </c>
      <c r="I30" s="26">
        <v>20492</v>
      </c>
      <c r="J30" s="26">
        <v>141253</v>
      </c>
      <c r="K30" s="26">
        <v>37940</v>
      </c>
      <c r="L30" s="26">
        <v>33748</v>
      </c>
      <c r="M30" s="26">
        <v>18298</v>
      </c>
      <c r="N30" s="26">
        <v>44858</v>
      </c>
      <c r="O30" s="26">
        <v>273</v>
      </c>
      <c r="P30" s="26">
        <v>279</v>
      </c>
      <c r="Q30" s="26">
        <v>208</v>
      </c>
      <c r="R30" s="26">
        <v>53730</v>
      </c>
      <c r="S30" s="26">
        <v>121857</v>
      </c>
      <c r="T30" s="26">
        <v>4157</v>
      </c>
      <c r="U30" s="26">
        <v>831</v>
      </c>
      <c r="V30" s="26">
        <v>6584</v>
      </c>
      <c r="W30" s="26">
        <v>855237</v>
      </c>
      <c r="X30" s="26">
        <v>2425742</v>
      </c>
      <c r="Y30" s="26">
        <v>861910</v>
      </c>
      <c r="Z30" s="26">
        <v>30009</v>
      </c>
      <c r="AA30" s="26">
        <v>874364</v>
      </c>
      <c r="AB30" s="26">
        <v>1766283</v>
      </c>
      <c r="AC30" s="26">
        <v>310624</v>
      </c>
      <c r="AD30" s="26">
        <v>2076907</v>
      </c>
      <c r="AE30" s="26">
        <v>59907</v>
      </c>
      <c r="AF30" s="26">
        <v>156865</v>
      </c>
      <c r="AG30" s="26">
        <v>79471</v>
      </c>
      <c r="AH30" s="26">
        <v>42914</v>
      </c>
      <c r="AI30" s="26">
        <v>5697043</v>
      </c>
    </row>
    <row r="31" spans="1:35" ht="33" customHeight="1" x14ac:dyDescent="0.25">
      <c r="A31" s="35"/>
      <c r="B31" s="36"/>
      <c r="C31" s="37" t="s">
        <v>148</v>
      </c>
      <c r="D31" s="26">
        <v>81669</v>
      </c>
      <c r="E31" s="26">
        <v>1288</v>
      </c>
      <c r="F31" s="26">
        <v>86039</v>
      </c>
      <c r="G31" s="26">
        <v>48720</v>
      </c>
      <c r="H31" s="26">
        <v>83514</v>
      </c>
      <c r="I31" s="26">
        <v>13533</v>
      </c>
      <c r="J31" s="26">
        <v>77962</v>
      </c>
      <c r="K31" s="26">
        <v>25084</v>
      </c>
      <c r="L31" s="26">
        <v>22310</v>
      </c>
      <c r="M31" s="26">
        <v>12094</v>
      </c>
      <c r="N31" s="26">
        <v>24756</v>
      </c>
      <c r="O31" s="26">
        <v>173</v>
      </c>
      <c r="P31" s="26">
        <v>52825</v>
      </c>
      <c r="Q31" s="26">
        <v>39328</v>
      </c>
      <c r="R31" s="26">
        <v>147395</v>
      </c>
      <c r="S31" s="26">
        <v>6865</v>
      </c>
      <c r="T31" s="26">
        <v>11363</v>
      </c>
      <c r="U31" s="26">
        <v>33501</v>
      </c>
      <c r="V31" s="26">
        <v>102324</v>
      </c>
      <c r="W31" s="26">
        <v>870743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94194</v>
      </c>
      <c r="E32" s="26">
        <v>3178</v>
      </c>
      <c r="F32" s="26">
        <v>241859</v>
      </c>
      <c r="G32" s="26">
        <v>122437</v>
      </c>
      <c r="H32" s="26">
        <v>210291</v>
      </c>
      <c r="I32" s="26">
        <v>34025</v>
      </c>
      <c r="J32" s="26">
        <v>219215</v>
      </c>
      <c r="K32" s="26">
        <v>63024</v>
      </c>
      <c r="L32" s="26">
        <v>56058</v>
      </c>
      <c r="M32" s="26">
        <v>30392</v>
      </c>
      <c r="N32" s="26">
        <v>69614</v>
      </c>
      <c r="O32" s="26">
        <v>446</v>
      </c>
      <c r="P32" s="26">
        <v>53104</v>
      </c>
      <c r="Q32" s="26">
        <v>39536</v>
      </c>
      <c r="R32" s="26">
        <v>201125</v>
      </c>
      <c r="S32" s="26">
        <v>128722</v>
      </c>
      <c r="T32" s="26">
        <v>15520</v>
      </c>
      <c r="U32" s="26">
        <v>34332</v>
      </c>
      <c r="V32" s="26">
        <v>108908</v>
      </c>
      <c r="W32" s="26">
        <v>1725980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D19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89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6021</v>
      </c>
      <c r="Y10" s="23">
        <v>0</v>
      </c>
      <c r="Z10" s="23">
        <v>0</v>
      </c>
      <c r="AA10" s="23">
        <v>0</v>
      </c>
      <c r="AB10" s="23">
        <v>0</v>
      </c>
      <c r="AC10" s="23">
        <v>248172</v>
      </c>
      <c r="AD10" s="23">
        <v>248172</v>
      </c>
      <c r="AE10" s="23">
        <v>0</v>
      </c>
      <c r="AF10" s="23">
        <v>0</v>
      </c>
      <c r="AG10" s="23">
        <v>0</v>
      </c>
      <c r="AH10" s="23">
        <v>0</v>
      </c>
      <c r="AI10" s="26">
        <v>254193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155</v>
      </c>
      <c r="Y11" s="23">
        <v>0</v>
      </c>
      <c r="Z11" s="23">
        <v>0</v>
      </c>
      <c r="AA11" s="23">
        <v>0</v>
      </c>
      <c r="AB11" s="23">
        <v>0</v>
      </c>
      <c r="AC11" s="23">
        <v>20281</v>
      </c>
      <c r="AD11" s="23">
        <v>20281</v>
      </c>
      <c r="AE11" s="23">
        <v>0</v>
      </c>
      <c r="AF11" s="23">
        <v>0</v>
      </c>
      <c r="AG11" s="23">
        <v>0</v>
      </c>
      <c r="AH11" s="23">
        <v>0</v>
      </c>
      <c r="AI11" s="26">
        <v>20436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8698</v>
      </c>
      <c r="Y12" s="23">
        <v>0</v>
      </c>
      <c r="Z12" s="23">
        <v>0</v>
      </c>
      <c r="AA12" s="23">
        <v>0</v>
      </c>
      <c r="AB12" s="23">
        <v>0</v>
      </c>
      <c r="AC12" s="23">
        <v>42212</v>
      </c>
      <c r="AD12" s="23">
        <v>42212</v>
      </c>
      <c r="AE12" s="23">
        <v>0</v>
      </c>
      <c r="AF12" s="23">
        <v>0</v>
      </c>
      <c r="AG12" s="23">
        <v>0</v>
      </c>
      <c r="AH12" s="23">
        <v>0</v>
      </c>
      <c r="AI12" s="26">
        <v>50910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76900</v>
      </c>
      <c r="Y13" s="23">
        <v>257864</v>
      </c>
      <c r="Z13" s="23">
        <v>2701</v>
      </c>
      <c r="AA13" s="23">
        <v>140441</v>
      </c>
      <c r="AB13" s="23">
        <v>401006</v>
      </c>
      <c r="AC13" s="23">
        <v>0</v>
      </c>
      <c r="AD13" s="23">
        <v>401006</v>
      </c>
      <c r="AE13" s="23">
        <v>914</v>
      </c>
      <c r="AF13" s="23">
        <v>0</v>
      </c>
      <c r="AG13" s="23">
        <v>0</v>
      </c>
      <c r="AH13" s="23">
        <v>0</v>
      </c>
      <c r="AI13" s="26">
        <v>478820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104283</v>
      </c>
      <c r="Y14" s="23">
        <v>156582</v>
      </c>
      <c r="Z14" s="23">
        <v>0</v>
      </c>
      <c r="AA14" s="23">
        <v>239292</v>
      </c>
      <c r="AB14" s="23">
        <v>395874</v>
      </c>
      <c r="AC14" s="23">
        <v>0</v>
      </c>
      <c r="AD14" s="23">
        <v>395874</v>
      </c>
      <c r="AE14" s="23">
        <v>37994</v>
      </c>
      <c r="AF14" s="23">
        <v>0</v>
      </c>
      <c r="AG14" s="23">
        <v>0</v>
      </c>
      <c r="AH14" s="23">
        <v>0</v>
      </c>
      <c r="AI14" s="26">
        <v>538151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158650</v>
      </c>
      <c r="Y15" s="23">
        <v>230492</v>
      </c>
      <c r="Z15" s="23">
        <v>4081</v>
      </c>
      <c r="AA15" s="23">
        <v>355713</v>
      </c>
      <c r="AB15" s="23">
        <v>590286</v>
      </c>
      <c r="AC15" s="23">
        <v>0</v>
      </c>
      <c r="AD15" s="23">
        <v>590286</v>
      </c>
      <c r="AE15" s="23">
        <v>14291</v>
      </c>
      <c r="AF15" s="23">
        <v>0</v>
      </c>
      <c r="AG15" s="23">
        <v>0</v>
      </c>
      <c r="AH15" s="23">
        <v>0</v>
      </c>
      <c r="AI15" s="26">
        <v>763227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331883</v>
      </c>
      <c r="Y16" s="23">
        <v>412193</v>
      </c>
      <c r="Z16" s="23">
        <v>19919</v>
      </c>
      <c r="AA16" s="23">
        <v>238737</v>
      </c>
      <c r="AB16" s="23">
        <v>670849</v>
      </c>
      <c r="AC16" s="23">
        <v>0</v>
      </c>
      <c r="AD16" s="23">
        <v>670849</v>
      </c>
      <c r="AE16" s="23">
        <v>6991</v>
      </c>
      <c r="AF16" s="23">
        <v>0</v>
      </c>
      <c r="AG16" s="23">
        <v>0</v>
      </c>
      <c r="AH16" s="23">
        <v>0</v>
      </c>
      <c r="AI16" s="26">
        <v>1009723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5454</v>
      </c>
      <c r="Y17" s="23">
        <v>2970</v>
      </c>
      <c r="Z17" s="23">
        <v>256</v>
      </c>
      <c r="AA17" s="23">
        <v>4820</v>
      </c>
      <c r="AB17" s="23">
        <v>8046</v>
      </c>
      <c r="AC17" s="23">
        <v>0</v>
      </c>
      <c r="AD17" s="23">
        <v>8046</v>
      </c>
      <c r="AE17" s="23">
        <v>7</v>
      </c>
      <c r="AF17" s="23">
        <v>0</v>
      </c>
      <c r="AG17" s="23">
        <v>0</v>
      </c>
      <c r="AH17" s="23">
        <v>0</v>
      </c>
      <c r="AI17" s="26">
        <v>13507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75164</v>
      </c>
      <c r="Y18" s="23">
        <v>25351</v>
      </c>
      <c r="Z18" s="23">
        <v>3600</v>
      </c>
      <c r="AA18" s="23">
        <v>20201</v>
      </c>
      <c r="AB18" s="23">
        <v>49152</v>
      </c>
      <c r="AC18" s="23">
        <v>0</v>
      </c>
      <c r="AD18" s="23">
        <v>49152</v>
      </c>
      <c r="AE18" s="23">
        <v>107</v>
      </c>
      <c r="AF18" s="23">
        <v>0</v>
      </c>
      <c r="AG18" s="23">
        <v>0</v>
      </c>
      <c r="AH18" s="23">
        <v>0</v>
      </c>
      <c r="AI18" s="26">
        <v>124423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6522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6522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18759</v>
      </c>
      <c r="Y20" s="23">
        <v>2515</v>
      </c>
      <c r="Z20" s="23">
        <v>0</v>
      </c>
      <c r="AA20" s="23">
        <v>233</v>
      </c>
      <c r="AB20" s="23">
        <v>2748</v>
      </c>
      <c r="AC20" s="23">
        <v>0</v>
      </c>
      <c r="AD20" s="23">
        <v>2748</v>
      </c>
      <c r="AE20" s="23">
        <v>0</v>
      </c>
      <c r="AF20" s="23">
        <v>0</v>
      </c>
      <c r="AG20" s="23">
        <v>0</v>
      </c>
      <c r="AH20" s="23">
        <v>0</v>
      </c>
      <c r="AI20" s="26">
        <v>21507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125850</v>
      </c>
      <c r="Y21" s="23">
        <v>1477</v>
      </c>
      <c r="Z21" s="23">
        <v>0</v>
      </c>
      <c r="AA21" s="23">
        <v>18021</v>
      </c>
      <c r="AB21" s="23">
        <v>19498</v>
      </c>
      <c r="AC21" s="23">
        <v>0</v>
      </c>
      <c r="AD21" s="23">
        <v>19498</v>
      </c>
      <c r="AE21" s="23">
        <v>3315</v>
      </c>
      <c r="AF21" s="23">
        <v>0</v>
      </c>
      <c r="AG21" s="23">
        <v>0</v>
      </c>
      <c r="AH21" s="23">
        <v>0</v>
      </c>
      <c r="AI21" s="26">
        <v>148663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107395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107395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95824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95824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1</v>
      </c>
      <c r="F24" s="23">
        <v>601</v>
      </c>
      <c r="G24" s="23">
        <v>43</v>
      </c>
      <c r="H24" s="23">
        <v>56</v>
      </c>
      <c r="I24" s="23">
        <v>9</v>
      </c>
      <c r="J24" s="23">
        <v>517</v>
      </c>
      <c r="K24" s="23">
        <v>22</v>
      </c>
      <c r="L24" s="23">
        <v>18</v>
      </c>
      <c r="M24" s="23">
        <v>8</v>
      </c>
      <c r="N24" s="23">
        <v>164</v>
      </c>
      <c r="O24" s="23">
        <v>0</v>
      </c>
      <c r="P24" s="23">
        <v>0</v>
      </c>
      <c r="Q24" s="23">
        <v>0</v>
      </c>
      <c r="R24" s="23">
        <v>1822</v>
      </c>
      <c r="S24" s="23">
        <v>57</v>
      </c>
      <c r="T24" s="23">
        <v>138</v>
      </c>
      <c r="U24" s="23">
        <v>9</v>
      </c>
      <c r="V24" s="23">
        <v>0</v>
      </c>
      <c r="W24" s="23">
        <v>3465</v>
      </c>
      <c r="X24" s="23">
        <v>1450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4916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12113</v>
      </c>
      <c r="E25" s="23">
        <v>1325</v>
      </c>
      <c r="F25" s="23">
        <v>91416</v>
      </c>
      <c r="G25" s="23">
        <v>98356</v>
      </c>
      <c r="H25" s="23">
        <v>128574</v>
      </c>
      <c r="I25" s="23">
        <v>21766</v>
      </c>
      <c r="J25" s="23">
        <v>78609</v>
      </c>
      <c r="K25" s="23">
        <v>50976</v>
      </c>
      <c r="L25" s="23">
        <v>40692</v>
      </c>
      <c r="M25" s="23">
        <v>19558</v>
      </c>
      <c r="N25" s="23">
        <v>24983</v>
      </c>
      <c r="O25" s="23">
        <v>315</v>
      </c>
      <c r="P25" s="23">
        <v>0</v>
      </c>
      <c r="Q25" s="23">
        <v>0</v>
      </c>
      <c r="R25" s="23">
        <v>54446</v>
      </c>
      <c r="S25" s="23">
        <v>883</v>
      </c>
      <c r="T25" s="23">
        <v>4101</v>
      </c>
      <c r="U25" s="23">
        <v>1262</v>
      </c>
      <c r="V25" s="23">
        <v>1514</v>
      </c>
      <c r="W25" s="23">
        <v>630889</v>
      </c>
      <c r="X25" s="23">
        <v>1214677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31633</v>
      </c>
      <c r="AH25" s="23">
        <v>40325</v>
      </c>
      <c r="AI25" s="26">
        <v>1917523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60</v>
      </c>
      <c r="E26" s="23">
        <v>30</v>
      </c>
      <c r="F26" s="23">
        <v>87922</v>
      </c>
      <c r="G26" s="23">
        <v>1955</v>
      </c>
      <c r="H26" s="23">
        <v>2557</v>
      </c>
      <c r="I26" s="23">
        <v>421</v>
      </c>
      <c r="J26" s="23">
        <v>75649</v>
      </c>
      <c r="K26" s="23">
        <v>1023</v>
      </c>
      <c r="L26" s="23">
        <v>812</v>
      </c>
      <c r="M26" s="23">
        <v>391</v>
      </c>
      <c r="N26" s="23">
        <v>24033</v>
      </c>
      <c r="O26" s="23">
        <v>0</v>
      </c>
      <c r="P26" s="23">
        <v>180</v>
      </c>
      <c r="Q26" s="23">
        <v>241</v>
      </c>
      <c r="R26" s="23">
        <v>1143</v>
      </c>
      <c r="S26" s="23">
        <v>98992</v>
      </c>
      <c r="T26" s="23">
        <v>60</v>
      </c>
      <c r="U26" s="23">
        <v>0</v>
      </c>
      <c r="V26" s="23">
        <v>5324</v>
      </c>
      <c r="W26" s="23">
        <v>300793</v>
      </c>
      <c r="X26" s="23">
        <v>122103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80330</v>
      </c>
      <c r="AG26" s="23">
        <v>13018</v>
      </c>
      <c r="AH26" s="23">
        <v>2004</v>
      </c>
      <c r="AI26" s="26">
        <v>518249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3493</v>
      </c>
      <c r="G27" s="23">
        <v>0</v>
      </c>
      <c r="H27" s="23">
        <v>0</v>
      </c>
      <c r="I27" s="23">
        <v>0</v>
      </c>
      <c r="J27" s="23">
        <v>3004</v>
      </c>
      <c r="K27" s="23">
        <v>0</v>
      </c>
      <c r="L27" s="23">
        <v>0</v>
      </c>
      <c r="M27" s="23">
        <v>0</v>
      </c>
      <c r="N27" s="23">
        <v>954</v>
      </c>
      <c r="O27" s="23">
        <v>0</v>
      </c>
      <c r="P27" s="23">
        <v>28</v>
      </c>
      <c r="Q27" s="23">
        <v>37</v>
      </c>
      <c r="R27" s="23">
        <v>129</v>
      </c>
      <c r="S27" s="23">
        <v>188</v>
      </c>
      <c r="T27" s="23">
        <v>10</v>
      </c>
      <c r="U27" s="23">
        <v>5</v>
      </c>
      <c r="V27" s="23">
        <v>78</v>
      </c>
      <c r="W27" s="23">
        <v>7926</v>
      </c>
      <c r="X27" s="23">
        <v>71305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10798</v>
      </c>
      <c r="AH27" s="23">
        <v>80</v>
      </c>
      <c r="AI27" s="26">
        <v>90108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115779</v>
      </c>
      <c r="AG28" s="23">
        <v>0</v>
      </c>
      <c r="AH28" s="23">
        <v>0</v>
      </c>
      <c r="AI28" s="26">
        <v>115779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12173</v>
      </c>
      <c r="E30" s="26">
        <v>1356</v>
      </c>
      <c r="F30" s="26">
        <v>183432</v>
      </c>
      <c r="G30" s="26">
        <v>100354</v>
      </c>
      <c r="H30" s="26">
        <v>131187</v>
      </c>
      <c r="I30" s="26">
        <v>22196</v>
      </c>
      <c r="J30" s="26">
        <v>157779</v>
      </c>
      <c r="K30" s="26">
        <v>52021</v>
      </c>
      <c r="L30" s="26">
        <v>41522</v>
      </c>
      <c r="M30" s="26">
        <v>19957</v>
      </c>
      <c r="N30" s="26">
        <v>50134</v>
      </c>
      <c r="O30" s="26">
        <v>315</v>
      </c>
      <c r="P30" s="26">
        <v>208</v>
      </c>
      <c r="Q30" s="26">
        <v>278</v>
      </c>
      <c r="R30" s="26">
        <v>57540</v>
      </c>
      <c r="S30" s="26">
        <v>100120</v>
      </c>
      <c r="T30" s="26">
        <v>4309</v>
      </c>
      <c r="U30" s="26">
        <v>1276</v>
      </c>
      <c r="V30" s="26">
        <v>6916</v>
      </c>
      <c r="W30" s="26">
        <v>943073</v>
      </c>
      <c r="X30" s="26">
        <v>2531093</v>
      </c>
      <c r="Y30" s="26">
        <v>1089444</v>
      </c>
      <c r="Z30" s="26">
        <v>30557</v>
      </c>
      <c r="AA30" s="26">
        <v>1017458</v>
      </c>
      <c r="AB30" s="26">
        <v>2137459</v>
      </c>
      <c r="AC30" s="26">
        <v>310665</v>
      </c>
      <c r="AD30" s="26">
        <v>2448124</v>
      </c>
      <c r="AE30" s="26">
        <v>63619</v>
      </c>
      <c r="AF30" s="26">
        <v>196109</v>
      </c>
      <c r="AG30" s="26">
        <v>55449</v>
      </c>
      <c r="AH30" s="26">
        <v>42409</v>
      </c>
      <c r="AI30" s="26">
        <v>6279876</v>
      </c>
    </row>
    <row r="31" spans="1:35" ht="33" customHeight="1" x14ac:dyDescent="0.25">
      <c r="A31" s="35"/>
      <c r="B31" s="36"/>
      <c r="C31" s="37" t="s">
        <v>148</v>
      </c>
      <c r="D31" s="26">
        <v>77233</v>
      </c>
      <c r="E31" s="26">
        <v>880</v>
      </c>
      <c r="F31" s="26">
        <v>97380</v>
      </c>
      <c r="G31" s="26">
        <v>63345</v>
      </c>
      <c r="H31" s="26">
        <v>82914</v>
      </c>
      <c r="I31" s="26">
        <v>13993</v>
      </c>
      <c r="J31" s="26">
        <v>83685</v>
      </c>
      <c r="K31" s="26">
        <v>32861</v>
      </c>
      <c r="L31" s="26">
        <v>26178</v>
      </c>
      <c r="M31" s="26">
        <v>12553</v>
      </c>
      <c r="N31" s="26">
        <v>26581</v>
      </c>
      <c r="O31" s="26">
        <v>159</v>
      </c>
      <c r="P31" s="26">
        <v>40055</v>
      </c>
      <c r="Q31" s="26">
        <v>53768</v>
      </c>
      <c r="R31" s="26">
        <v>155066</v>
      </c>
      <c r="S31" s="26">
        <v>3945</v>
      </c>
      <c r="T31" s="26">
        <v>11700</v>
      </c>
      <c r="U31" s="26">
        <v>51935</v>
      </c>
      <c r="V31" s="26">
        <v>105674</v>
      </c>
      <c r="W31" s="26">
        <v>939905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89406</v>
      </c>
      <c r="E32" s="26">
        <v>2236</v>
      </c>
      <c r="F32" s="26">
        <v>280812</v>
      </c>
      <c r="G32" s="26">
        <v>163699</v>
      </c>
      <c r="H32" s="26">
        <v>214101</v>
      </c>
      <c r="I32" s="26">
        <v>36189</v>
      </c>
      <c r="J32" s="26">
        <v>241464</v>
      </c>
      <c r="K32" s="26">
        <v>84882</v>
      </c>
      <c r="L32" s="26">
        <v>67700</v>
      </c>
      <c r="M32" s="26">
        <v>32510</v>
      </c>
      <c r="N32" s="26">
        <v>76715</v>
      </c>
      <c r="O32" s="26">
        <v>474</v>
      </c>
      <c r="P32" s="26">
        <v>40263</v>
      </c>
      <c r="Q32" s="26">
        <v>54046</v>
      </c>
      <c r="R32" s="26">
        <v>212606</v>
      </c>
      <c r="S32" s="26">
        <v>104065</v>
      </c>
      <c r="T32" s="26">
        <v>16009</v>
      </c>
      <c r="U32" s="26">
        <v>53211</v>
      </c>
      <c r="V32" s="26">
        <v>112590</v>
      </c>
      <c r="W32" s="26">
        <v>1882978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19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5964</v>
      </c>
      <c r="Y10" s="23">
        <v>0</v>
      </c>
      <c r="Z10" s="23">
        <v>0</v>
      </c>
      <c r="AA10" s="23">
        <v>0</v>
      </c>
      <c r="AB10" s="23">
        <v>0</v>
      </c>
      <c r="AC10" s="23">
        <v>238374</v>
      </c>
      <c r="AD10" s="23">
        <v>238374</v>
      </c>
      <c r="AE10" s="23">
        <v>0</v>
      </c>
      <c r="AF10" s="23">
        <v>0</v>
      </c>
      <c r="AG10" s="23">
        <v>0</v>
      </c>
      <c r="AH10" s="23">
        <v>0</v>
      </c>
      <c r="AI10" s="26">
        <v>244338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57</v>
      </c>
      <c r="Y11" s="23">
        <v>0</v>
      </c>
      <c r="Z11" s="23">
        <v>0</v>
      </c>
      <c r="AA11" s="23">
        <v>0</v>
      </c>
      <c r="AB11" s="23">
        <v>0</v>
      </c>
      <c r="AC11" s="23">
        <v>24492</v>
      </c>
      <c r="AD11" s="23">
        <v>24492</v>
      </c>
      <c r="AE11" s="23">
        <v>0</v>
      </c>
      <c r="AF11" s="23">
        <v>0</v>
      </c>
      <c r="AG11" s="23">
        <v>0</v>
      </c>
      <c r="AH11" s="23">
        <v>0</v>
      </c>
      <c r="AI11" s="26">
        <v>24549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6673</v>
      </c>
      <c r="Y12" s="23">
        <v>0</v>
      </c>
      <c r="Z12" s="23">
        <v>0</v>
      </c>
      <c r="AA12" s="23">
        <v>0</v>
      </c>
      <c r="AB12" s="23">
        <v>0</v>
      </c>
      <c r="AC12" s="23">
        <v>77887</v>
      </c>
      <c r="AD12" s="23">
        <v>77887</v>
      </c>
      <c r="AE12" s="23">
        <v>0</v>
      </c>
      <c r="AF12" s="23">
        <v>0</v>
      </c>
      <c r="AG12" s="23">
        <v>0</v>
      </c>
      <c r="AH12" s="23">
        <v>0</v>
      </c>
      <c r="AI12" s="26">
        <v>84560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76395</v>
      </c>
      <c r="Y13" s="23">
        <v>268458</v>
      </c>
      <c r="Z13" s="23">
        <v>2609</v>
      </c>
      <c r="AA13" s="23">
        <v>160286</v>
      </c>
      <c r="AB13" s="23">
        <v>431353</v>
      </c>
      <c r="AC13" s="23">
        <v>0</v>
      </c>
      <c r="AD13" s="23">
        <v>431353</v>
      </c>
      <c r="AE13" s="23">
        <v>1022</v>
      </c>
      <c r="AF13" s="23">
        <v>0</v>
      </c>
      <c r="AG13" s="23">
        <v>0</v>
      </c>
      <c r="AH13" s="23">
        <v>0</v>
      </c>
      <c r="AI13" s="26">
        <v>508770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90324</v>
      </c>
      <c r="Y14" s="23">
        <v>189473</v>
      </c>
      <c r="Z14" s="23">
        <v>0</v>
      </c>
      <c r="AA14" s="23">
        <v>272858</v>
      </c>
      <c r="AB14" s="23">
        <v>462331</v>
      </c>
      <c r="AC14" s="23">
        <v>0</v>
      </c>
      <c r="AD14" s="23">
        <v>462331</v>
      </c>
      <c r="AE14" s="23">
        <v>42509</v>
      </c>
      <c r="AF14" s="23">
        <v>0</v>
      </c>
      <c r="AG14" s="23">
        <v>0</v>
      </c>
      <c r="AH14" s="23">
        <v>0</v>
      </c>
      <c r="AI14" s="26">
        <v>595164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126386</v>
      </c>
      <c r="Y15" s="23">
        <v>282193</v>
      </c>
      <c r="Z15" s="23">
        <v>3940</v>
      </c>
      <c r="AA15" s="23">
        <v>406563</v>
      </c>
      <c r="AB15" s="23">
        <v>692696</v>
      </c>
      <c r="AC15" s="23">
        <v>0</v>
      </c>
      <c r="AD15" s="23">
        <v>692696</v>
      </c>
      <c r="AE15" s="23">
        <v>15991</v>
      </c>
      <c r="AF15" s="23">
        <v>0</v>
      </c>
      <c r="AG15" s="23">
        <v>0</v>
      </c>
      <c r="AH15" s="23">
        <v>0</v>
      </c>
      <c r="AI15" s="26">
        <v>835073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266206</v>
      </c>
      <c r="Y16" s="23">
        <v>467322</v>
      </c>
      <c r="Z16" s="23">
        <v>19613</v>
      </c>
      <c r="AA16" s="23">
        <v>260503</v>
      </c>
      <c r="AB16" s="23">
        <v>747438</v>
      </c>
      <c r="AC16" s="23">
        <v>0</v>
      </c>
      <c r="AD16" s="23">
        <v>747438</v>
      </c>
      <c r="AE16" s="23">
        <v>7887</v>
      </c>
      <c r="AF16" s="23">
        <v>0</v>
      </c>
      <c r="AG16" s="23">
        <v>0</v>
      </c>
      <c r="AH16" s="23">
        <v>0</v>
      </c>
      <c r="AI16" s="26">
        <v>1021531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5671</v>
      </c>
      <c r="Y17" s="23">
        <v>3181</v>
      </c>
      <c r="Z17" s="23">
        <v>247</v>
      </c>
      <c r="AA17" s="23">
        <v>5510</v>
      </c>
      <c r="AB17" s="23">
        <v>8938</v>
      </c>
      <c r="AC17" s="23">
        <v>0</v>
      </c>
      <c r="AD17" s="23">
        <v>8938</v>
      </c>
      <c r="AE17" s="23">
        <v>8</v>
      </c>
      <c r="AF17" s="23">
        <v>0</v>
      </c>
      <c r="AG17" s="23">
        <v>0</v>
      </c>
      <c r="AH17" s="23">
        <v>0</v>
      </c>
      <c r="AI17" s="26">
        <v>14617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47796</v>
      </c>
      <c r="Y18" s="23">
        <v>28384</v>
      </c>
      <c r="Z18" s="23">
        <v>3547</v>
      </c>
      <c r="AA18" s="23">
        <v>22764</v>
      </c>
      <c r="AB18" s="23">
        <v>54695</v>
      </c>
      <c r="AC18" s="23">
        <v>0</v>
      </c>
      <c r="AD18" s="23">
        <v>54695</v>
      </c>
      <c r="AE18" s="23">
        <v>121</v>
      </c>
      <c r="AF18" s="23">
        <v>0</v>
      </c>
      <c r="AG18" s="23">
        <v>0</v>
      </c>
      <c r="AH18" s="23">
        <v>0</v>
      </c>
      <c r="AI18" s="26">
        <v>102612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3711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3711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17145</v>
      </c>
      <c r="Y20" s="23">
        <v>2409</v>
      </c>
      <c r="Z20" s="23">
        <v>0</v>
      </c>
      <c r="AA20" s="23">
        <v>272</v>
      </c>
      <c r="AB20" s="23">
        <v>2681</v>
      </c>
      <c r="AC20" s="23">
        <v>0</v>
      </c>
      <c r="AD20" s="23">
        <v>2681</v>
      </c>
      <c r="AE20" s="23">
        <v>0</v>
      </c>
      <c r="AF20" s="23">
        <v>0</v>
      </c>
      <c r="AG20" s="23">
        <v>0</v>
      </c>
      <c r="AH20" s="23">
        <v>0</v>
      </c>
      <c r="AI20" s="26">
        <v>19826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138980</v>
      </c>
      <c r="Y21" s="23">
        <v>5499</v>
      </c>
      <c r="Z21" s="23">
        <v>0</v>
      </c>
      <c r="AA21" s="23">
        <v>21839</v>
      </c>
      <c r="AB21" s="23">
        <v>27338</v>
      </c>
      <c r="AC21" s="23">
        <v>0</v>
      </c>
      <c r="AD21" s="23">
        <v>27338</v>
      </c>
      <c r="AE21" s="23">
        <v>3954</v>
      </c>
      <c r="AF21" s="23">
        <v>0</v>
      </c>
      <c r="AG21" s="23">
        <v>0</v>
      </c>
      <c r="AH21" s="23">
        <v>0</v>
      </c>
      <c r="AI21" s="26">
        <v>170272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102398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102398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67658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67658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1</v>
      </c>
      <c r="F24" s="23">
        <v>639</v>
      </c>
      <c r="G24" s="23">
        <v>56</v>
      </c>
      <c r="H24" s="23">
        <v>72</v>
      </c>
      <c r="I24" s="23">
        <v>9</v>
      </c>
      <c r="J24" s="23">
        <v>475</v>
      </c>
      <c r="K24" s="23">
        <v>14</v>
      </c>
      <c r="L24" s="23">
        <v>19</v>
      </c>
      <c r="M24" s="23">
        <v>11</v>
      </c>
      <c r="N24" s="23">
        <v>166</v>
      </c>
      <c r="O24" s="23">
        <v>0</v>
      </c>
      <c r="P24" s="23">
        <v>0</v>
      </c>
      <c r="Q24" s="23">
        <v>0</v>
      </c>
      <c r="R24" s="23">
        <v>1836</v>
      </c>
      <c r="S24" s="23">
        <v>54</v>
      </c>
      <c r="T24" s="23">
        <v>141</v>
      </c>
      <c r="U24" s="23">
        <v>13</v>
      </c>
      <c r="V24" s="23">
        <v>0</v>
      </c>
      <c r="W24" s="23">
        <v>3506</v>
      </c>
      <c r="X24" s="23">
        <v>1994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5501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12370</v>
      </c>
      <c r="E25" s="23">
        <v>2283</v>
      </c>
      <c r="F25" s="23">
        <v>104189</v>
      </c>
      <c r="G25" s="23">
        <v>138281</v>
      </c>
      <c r="H25" s="23">
        <v>177598</v>
      </c>
      <c r="I25" s="23">
        <v>22237</v>
      </c>
      <c r="J25" s="23">
        <v>77461</v>
      </c>
      <c r="K25" s="23">
        <v>34754</v>
      </c>
      <c r="L25" s="23">
        <v>46462</v>
      </c>
      <c r="M25" s="23">
        <v>25771</v>
      </c>
      <c r="N25" s="23">
        <v>27023</v>
      </c>
      <c r="O25" s="23">
        <v>221</v>
      </c>
      <c r="P25" s="23">
        <v>0</v>
      </c>
      <c r="Q25" s="23">
        <v>0</v>
      </c>
      <c r="R25" s="23">
        <v>58758</v>
      </c>
      <c r="S25" s="23">
        <v>884</v>
      </c>
      <c r="T25" s="23">
        <v>4492</v>
      </c>
      <c r="U25" s="23">
        <v>1988</v>
      </c>
      <c r="V25" s="23">
        <v>1546</v>
      </c>
      <c r="W25" s="23">
        <v>736318</v>
      </c>
      <c r="X25" s="23">
        <v>1204841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36986</v>
      </c>
      <c r="AH25" s="23">
        <v>29467</v>
      </c>
      <c r="AI25" s="26">
        <v>2007612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59</v>
      </c>
      <c r="E26" s="23">
        <v>59</v>
      </c>
      <c r="F26" s="23">
        <v>92469</v>
      </c>
      <c r="G26" s="23">
        <v>2556</v>
      </c>
      <c r="H26" s="23">
        <v>3262</v>
      </c>
      <c r="I26" s="23">
        <v>411</v>
      </c>
      <c r="J26" s="23">
        <v>68756</v>
      </c>
      <c r="K26" s="23">
        <v>646</v>
      </c>
      <c r="L26" s="23">
        <v>852</v>
      </c>
      <c r="M26" s="23">
        <v>470</v>
      </c>
      <c r="N26" s="23">
        <v>24006</v>
      </c>
      <c r="O26" s="23">
        <v>0</v>
      </c>
      <c r="P26" s="23">
        <v>147</v>
      </c>
      <c r="Q26" s="23">
        <v>176</v>
      </c>
      <c r="R26" s="23">
        <v>1322</v>
      </c>
      <c r="S26" s="23">
        <v>93556</v>
      </c>
      <c r="T26" s="23">
        <v>59</v>
      </c>
      <c r="U26" s="23">
        <v>0</v>
      </c>
      <c r="V26" s="23">
        <v>5025</v>
      </c>
      <c r="W26" s="23">
        <v>293831</v>
      </c>
      <c r="X26" s="23">
        <v>117315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76263</v>
      </c>
      <c r="AG26" s="23">
        <v>13251</v>
      </c>
      <c r="AH26" s="23">
        <v>1668</v>
      </c>
      <c r="AI26" s="26">
        <v>502330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3954</v>
      </c>
      <c r="G27" s="23">
        <v>0</v>
      </c>
      <c r="H27" s="23">
        <v>0</v>
      </c>
      <c r="I27" s="23">
        <v>0</v>
      </c>
      <c r="J27" s="23">
        <v>2940</v>
      </c>
      <c r="K27" s="23">
        <v>0</v>
      </c>
      <c r="L27" s="23">
        <v>0</v>
      </c>
      <c r="M27" s="23">
        <v>0</v>
      </c>
      <c r="N27" s="23">
        <v>1027</v>
      </c>
      <c r="O27" s="23">
        <v>0</v>
      </c>
      <c r="P27" s="23">
        <v>25</v>
      </c>
      <c r="Q27" s="23">
        <v>27</v>
      </c>
      <c r="R27" s="23">
        <v>139</v>
      </c>
      <c r="S27" s="23">
        <v>192</v>
      </c>
      <c r="T27" s="23">
        <v>10</v>
      </c>
      <c r="U27" s="23">
        <v>8</v>
      </c>
      <c r="V27" s="23">
        <v>79</v>
      </c>
      <c r="W27" s="23">
        <v>8401</v>
      </c>
      <c r="X27" s="23">
        <v>77852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12693</v>
      </c>
      <c r="AH27" s="23">
        <v>163</v>
      </c>
      <c r="AI27" s="26">
        <v>99109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167332</v>
      </c>
      <c r="AG28" s="23">
        <v>0</v>
      </c>
      <c r="AH28" s="23">
        <v>0</v>
      </c>
      <c r="AI28" s="26">
        <v>167332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12429</v>
      </c>
      <c r="E30" s="26">
        <v>2343</v>
      </c>
      <c r="F30" s="26">
        <v>201251</v>
      </c>
      <c r="G30" s="26">
        <v>140893</v>
      </c>
      <c r="H30" s="26">
        <v>180932</v>
      </c>
      <c r="I30" s="26">
        <v>22657</v>
      </c>
      <c r="J30" s="26">
        <v>149632</v>
      </c>
      <c r="K30" s="26">
        <v>35414</v>
      </c>
      <c r="L30" s="26">
        <v>47333</v>
      </c>
      <c r="M30" s="26">
        <v>26252</v>
      </c>
      <c r="N30" s="26">
        <v>52222</v>
      </c>
      <c r="O30" s="26">
        <v>221</v>
      </c>
      <c r="P30" s="26">
        <v>172</v>
      </c>
      <c r="Q30" s="26">
        <v>203</v>
      </c>
      <c r="R30" s="26">
        <v>62055</v>
      </c>
      <c r="S30" s="26">
        <v>94686</v>
      </c>
      <c r="T30" s="26">
        <v>4702</v>
      </c>
      <c r="U30" s="26">
        <v>2009</v>
      </c>
      <c r="V30" s="26">
        <v>6650</v>
      </c>
      <c r="W30" s="26">
        <v>1042056</v>
      </c>
      <c r="X30" s="26">
        <v>2357366</v>
      </c>
      <c r="Y30" s="26">
        <v>1246919</v>
      </c>
      <c r="Z30" s="26">
        <v>29956</v>
      </c>
      <c r="AA30" s="26">
        <v>1150595</v>
      </c>
      <c r="AB30" s="26">
        <v>2427470</v>
      </c>
      <c r="AC30" s="26">
        <v>340753</v>
      </c>
      <c r="AD30" s="26">
        <v>2768223</v>
      </c>
      <c r="AE30" s="26">
        <v>71492</v>
      </c>
      <c r="AF30" s="26">
        <v>243595</v>
      </c>
      <c r="AG30" s="26">
        <v>62930</v>
      </c>
      <c r="AH30" s="26">
        <v>31298</v>
      </c>
      <c r="AI30" s="26">
        <v>6576963</v>
      </c>
    </row>
    <row r="31" spans="1:35" ht="33" customHeight="1" x14ac:dyDescent="0.25">
      <c r="A31" s="35"/>
      <c r="B31" s="36"/>
      <c r="C31" s="37" t="s">
        <v>148</v>
      </c>
      <c r="D31" s="26">
        <v>77699</v>
      </c>
      <c r="E31" s="26">
        <v>1454</v>
      </c>
      <c r="F31" s="26">
        <v>117411</v>
      </c>
      <c r="G31" s="26">
        <v>88279</v>
      </c>
      <c r="H31" s="26">
        <v>113212</v>
      </c>
      <c r="I31" s="26">
        <v>14212</v>
      </c>
      <c r="J31" s="26">
        <v>87180</v>
      </c>
      <c r="K31" s="26">
        <v>22238</v>
      </c>
      <c r="L31" s="26">
        <v>29587</v>
      </c>
      <c r="M31" s="26">
        <v>16333</v>
      </c>
      <c r="N31" s="26">
        <v>30495</v>
      </c>
      <c r="O31" s="26">
        <v>200</v>
      </c>
      <c r="P31" s="26">
        <v>37036</v>
      </c>
      <c r="Q31" s="26">
        <v>39543</v>
      </c>
      <c r="R31" s="26">
        <v>166996</v>
      </c>
      <c r="S31" s="26">
        <v>11506</v>
      </c>
      <c r="T31" s="26">
        <v>12768</v>
      </c>
      <c r="U31" s="26">
        <v>79708</v>
      </c>
      <c r="V31" s="26">
        <v>107960</v>
      </c>
      <c r="W31" s="26">
        <v>1053817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90128</v>
      </c>
      <c r="E32" s="26">
        <v>3797</v>
      </c>
      <c r="F32" s="26">
        <v>318662</v>
      </c>
      <c r="G32" s="26">
        <v>229172</v>
      </c>
      <c r="H32" s="26">
        <v>294144</v>
      </c>
      <c r="I32" s="26">
        <v>36869</v>
      </c>
      <c r="J32" s="26">
        <v>236812</v>
      </c>
      <c r="K32" s="26">
        <v>57652</v>
      </c>
      <c r="L32" s="26">
        <v>76920</v>
      </c>
      <c r="M32" s="26">
        <v>42585</v>
      </c>
      <c r="N32" s="26">
        <v>82717</v>
      </c>
      <c r="O32" s="26">
        <v>421</v>
      </c>
      <c r="P32" s="26">
        <v>37208</v>
      </c>
      <c r="Q32" s="26">
        <v>39746</v>
      </c>
      <c r="R32" s="26">
        <v>229051</v>
      </c>
      <c r="S32" s="26">
        <v>106192</v>
      </c>
      <c r="T32" s="26">
        <v>17470</v>
      </c>
      <c r="U32" s="26">
        <v>81717</v>
      </c>
      <c r="V32" s="26">
        <v>114610</v>
      </c>
      <c r="W32" s="26">
        <v>2095873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2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1936</v>
      </c>
      <c r="Y10" s="23">
        <v>0</v>
      </c>
      <c r="Z10" s="23">
        <v>0</v>
      </c>
      <c r="AA10" s="23">
        <v>0</v>
      </c>
      <c r="AB10" s="23">
        <v>0</v>
      </c>
      <c r="AC10" s="23">
        <v>208970</v>
      </c>
      <c r="AD10" s="23">
        <v>208970</v>
      </c>
      <c r="AE10" s="23">
        <v>0</v>
      </c>
      <c r="AF10" s="23">
        <v>0</v>
      </c>
      <c r="AG10" s="23">
        <v>0</v>
      </c>
      <c r="AH10" s="23">
        <v>0</v>
      </c>
      <c r="AI10" s="26">
        <v>210906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23</v>
      </c>
      <c r="Y11" s="23">
        <v>0</v>
      </c>
      <c r="Z11" s="23">
        <v>0</v>
      </c>
      <c r="AA11" s="23">
        <v>0</v>
      </c>
      <c r="AB11" s="23">
        <v>0</v>
      </c>
      <c r="AC11" s="23">
        <v>22796</v>
      </c>
      <c r="AD11" s="23">
        <v>22796</v>
      </c>
      <c r="AE11" s="23">
        <v>0</v>
      </c>
      <c r="AF11" s="23">
        <v>0</v>
      </c>
      <c r="AG11" s="23">
        <v>0</v>
      </c>
      <c r="AH11" s="23">
        <v>0</v>
      </c>
      <c r="AI11" s="26">
        <v>22819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5012</v>
      </c>
      <c r="Y12" s="23">
        <v>0</v>
      </c>
      <c r="Z12" s="23">
        <v>0</v>
      </c>
      <c r="AA12" s="23">
        <v>0</v>
      </c>
      <c r="AB12" s="23">
        <v>0</v>
      </c>
      <c r="AC12" s="23">
        <v>48592</v>
      </c>
      <c r="AD12" s="23">
        <v>48592</v>
      </c>
      <c r="AE12" s="23">
        <v>0</v>
      </c>
      <c r="AF12" s="23">
        <v>0</v>
      </c>
      <c r="AG12" s="23">
        <v>0</v>
      </c>
      <c r="AH12" s="23">
        <v>0</v>
      </c>
      <c r="AI12" s="26">
        <v>53604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52673</v>
      </c>
      <c r="Y13" s="23">
        <v>320799</v>
      </c>
      <c r="Z13" s="23">
        <v>2512</v>
      </c>
      <c r="AA13" s="23">
        <v>186811</v>
      </c>
      <c r="AB13" s="23">
        <v>510122</v>
      </c>
      <c r="AC13" s="23">
        <v>0</v>
      </c>
      <c r="AD13" s="23">
        <v>510122</v>
      </c>
      <c r="AE13" s="23">
        <v>1141</v>
      </c>
      <c r="AF13" s="23">
        <v>0</v>
      </c>
      <c r="AG13" s="23">
        <v>0</v>
      </c>
      <c r="AH13" s="23">
        <v>0</v>
      </c>
      <c r="AI13" s="26">
        <v>563936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28353</v>
      </c>
      <c r="Y14" s="23">
        <v>240805</v>
      </c>
      <c r="Z14" s="23">
        <v>0</v>
      </c>
      <c r="AA14" s="23">
        <v>331812</v>
      </c>
      <c r="AB14" s="23">
        <v>572617</v>
      </c>
      <c r="AC14" s="23">
        <v>0</v>
      </c>
      <c r="AD14" s="23">
        <v>572617</v>
      </c>
      <c r="AE14" s="23">
        <v>47468</v>
      </c>
      <c r="AF14" s="23">
        <v>0</v>
      </c>
      <c r="AG14" s="23">
        <v>0</v>
      </c>
      <c r="AH14" s="23">
        <v>0</v>
      </c>
      <c r="AI14" s="26">
        <v>648438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74019</v>
      </c>
      <c r="Y15" s="23">
        <v>364704</v>
      </c>
      <c r="Z15" s="23">
        <v>3796</v>
      </c>
      <c r="AA15" s="23">
        <v>432942</v>
      </c>
      <c r="AB15" s="23">
        <v>801442</v>
      </c>
      <c r="AC15" s="23">
        <v>0</v>
      </c>
      <c r="AD15" s="23">
        <v>801442</v>
      </c>
      <c r="AE15" s="23">
        <v>17857</v>
      </c>
      <c r="AF15" s="23">
        <v>0</v>
      </c>
      <c r="AG15" s="23">
        <v>0</v>
      </c>
      <c r="AH15" s="23">
        <v>0</v>
      </c>
      <c r="AI15" s="26">
        <v>893318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223917</v>
      </c>
      <c r="Y16" s="23">
        <v>489613</v>
      </c>
      <c r="Z16" s="23">
        <v>16885</v>
      </c>
      <c r="AA16" s="23">
        <v>254850</v>
      </c>
      <c r="AB16" s="23">
        <v>761348</v>
      </c>
      <c r="AC16" s="23">
        <v>0</v>
      </c>
      <c r="AD16" s="23">
        <v>761348</v>
      </c>
      <c r="AE16" s="23">
        <v>8474</v>
      </c>
      <c r="AF16" s="23">
        <v>0</v>
      </c>
      <c r="AG16" s="23">
        <v>0</v>
      </c>
      <c r="AH16" s="23">
        <v>0</v>
      </c>
      <c r="AI16" s="26">
        <v>993739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5448</v>
      </c>
      <c r="Y17" s="23">
        <v>3873</v>
      </c>
      <c r="Z17" s="23">
        <v>239</v>
      </c>
      <c r="AA17" s="23">
        <v>5845</v>
      </c>
      <c r="AB17" s="23">
        <v>9957</v>
      </c>
      <c r="AC17" s="23">
        <v>0</v>
      </c>
      <c r="AD17" s="23">
        <v>9957</v>
      </c>
      <c r="AE17" s="23">
        <v>9</v>
      </c>
      <c r="AF17" s="23">
        <v>0</v>
      </c>
      <c r="AG17" s="23">
        <v>0</v>
      </c>
      <c r="AH17" s="23">
        <v>0</v>
      </c>
      <c r="AI17" s="26">
        <v>15414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39790</v>
      </c>
      <c r="Y18" s="23">
        <v>28987</v>
      </c>
      <c r="Z18" s="23">
        <v>3018</v>
      </c>
      <c r="AA18" s="23">
        <v>26054</v>
      </c>
      <c r="AB18" s="23">
        <v>58059</v>
      </c>
      <c r="AC18" s="23">
        <v>0</v>
      </c>
      <c r="AD18" s="23">
        <v>58059</v>
      </c>
      <c r="AE18" s="23">
        <v>128</v>
      </c>
      <c r="AF18" s="23">
        <v>0</v>
      </c>
      <c r="AG18" s="23">
        <v>0</v>
      </c>
      <c r="AH18" s="23">
        <v>0</v>
      </c>
      <c r="AI18" s="26">
        <v>97977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3102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3102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17783</v>
      </c>
      <c r="Y20" s="23">
        <v>1972</v>
      </c>
      <c r="Z20" s="23">
        <v>0</v>
      </c>
      <c r="AA20" s="23">
        <v>387</v>
      </c>
      <c r="AB20" s="23">
        <v>2359</v>
      </c>
      <c r="AC20" s="23">
        <v>0</v>
      </c>
      <c r="AD20" s="23">
        <v>2359</v>
      </c>
      <c r="AE20" s="23">
        <v>0</v>
      </c>
      <c r="AF20" s="23">
        <v>0</v>
      </c>
      <c r="AG20" s="23">
        <v>0</v>
      </c>
      <c r="AH20" s="23">
        <v>0</v>
      </c>
      <c r="AI20" s="26">
        <v>20142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141358</v>
      </c>
      <c r="Y21" s="23">
        <v>9070</v>
      </c>
      <c r="Z21" s="23">
        <v>0</v>
      </c>
      <c r="AA21" s="23">
        <v>31578</v>
      </c>
      <c r="AB21" s="23">
        <v>40648</v>
      </c>
      <c r="AC21" s="23">
        <v>0</v>
      </c>
      <c r="AD21" s="23">
        <v>40648</v>
      </c>
      <c r="AE21" s="23">
        <v>4485</v>
      </c>
      <c r="AF21" s="23">
        <v>0</v>
      </c>
      <c r="AG21" s="23">
        <v>0</v>
      </c>
      <c r="AH21" s="23">
        <v>0</v>
      </c>
      <c r="AI21" s="26">
        <v>186491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122759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122759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64428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64428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2</v>
      </c>
      <c r="F24" s="23">
        <v>611</v>
      </c>
      <c r="G24" s="23">
        <v>61</v>
      </c>
      <c r="H24" s="23">
        <v>66</v>
      </c>
      <c r="I24" s="23">
        <v>11</v>
      </c>
      <c r="J24" s="23">
        <v>473</v>
      </c>
      <c r="K24" s="23">
        <v>28</v>
      </c>
      <c r="L24" s="23">
        <v>12</v>
      </c>
      <c r="M24" s="23">
        <v>10</v>
      </c>
      <c r="N24" s="23">
        <v>162</v>
      </c>
      <c r="O24" s="23">
        <v>0</v>
      </c>
      <c r="P24" s="23">
        <v>0</v>
      </c>
      <c r="Q24" s="23">
        <v>0</v>
      </c>
      <c r="R24" s="23">
        <v>1770</v>
      </c>
      <c r="S24" s="23">
        <v>36</v>
      </c>
      <c r="T24" s="23">
        <v>86</v>
      </c>
      <c r="U24" s="23">
        <v>20</v>
      </c>
      <c r="V24" s="23">
        <v>0</v>
      </c>
      <c r="W24" s="23">
        <v>3348</v>
      </c>
      <c r="X24" s="23">
        <v>2244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5593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8056</v>
      </c>
      <c r="E25" s="23">
        <v>5790</v>
      </c>
      <c r="F25" s="23">
        <v>112192</v>
      </c>
      <c r="G25" s="23">
        <v>169253</v>
      </c>
      <c r="H25" s="23">
        <v>184441</v>
      </c>
      <c r="I25" s="23">
        <v>30796</v>
      </c>
      <c r="J25" s="23">
        <v>86850</v>
      </c>
      <c r="K25" s="23">
        <v>78123</v>
      </c>
      <c r="L25" s="23">
        <v>34404</v>
      </c>
      <c r="M25" s="23">
        <v>26684</v>
      </c>
      <c r="N25" s="23">
        <v>29705</v>
      </c>
      <c r="O25" s="23">
        <v>168</v>
      </c>
      <c r="P25" s="23">
        <v>0</v>
      </c>
      <c r="Q25" s="23">
        <v>0</v>
      </c>
      <c r="R25" s="23">
        <v>63858</v>
      </c>
      <c r="S25" s="23">
        <v>671</v>
      </c>
      <c r="T25" s="23">
        <v>3105</v>
      </c>
      <c r="U25" s="23">
        <v>3440</v>
      </c>
      <c r="V25" s="23">
        <v>1594</v>
      </c>
      <c r="W25" s="23">
        <v>839130</v>
      </c>
      <c r="X25" s="23">
        <v>1262064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22617</v>
      </c>
      <c r="AH25" s="23">
        <v>44122</v>
      </c>
      <c r="AI25" s="26">
        <v>2167934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26</v>
      </c>
      <c r="E26" s="23">
        <v>102</v>
      </c>
      <c r="F26" s="23">
        <v>88139</v>
      </c>
      <c r="G26" s="23">
        <v>2766</v>
      </c>
      <c r="H26" s="23">
        <v>2997</v>
      </c>
      <c r="I26" s="23">
        <v>512</v>
      </c>
      <c r="J26" s="23">
        <v>68237</v>
      </c>
      <c r="K26" s="23">
        <v>1281</v>
      </c>
      <c r="L26" s="23">
        <v>564</v>
      </c>
      <c r="M26" s="23">
        <v>435</v>
      </c>
      <c r="N26" s="23">
        <v>23335</v>
      </c>
      <c r="O26" s="23">
        <v>0</v>
      </c>
      <c r="P26" s="23">
        <v>179</v>
      </c>
      <c r="Q26" s="23">
        <v>154</v>
      </c>
      <c r="R26" s="23">
        <v>1332</v>
      </c>
      <c r="S26" s="23">
        <v>61398</v>
      </c>
      <c r="T26" s="23">
        <v>51</v>
      </c>
      <c r="U26" s="23">
        <v>0</v>
      </c>
      <c r="V26" s="23">
        <v>4636</v>
      </c>
      <c r="W26" s="23">
        <v>256144</v>
      </c>
      <c r="X26" s="23">
        <v>93567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74821</v>
      </c>
      <c r="AG26" s="23">
        <v>7232</v>
      </c>
      <c r="AH26" s="23">
        <v>976</v>
      </c>
      <c r="AI26" s="26">
        <v>432742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4225</v>
      </c>
      <c r="G27" s="23">
        <v>0</v>
      </c>
      <c r="H27" s="23">
        <v>0</v>
      </c>
      <c r="I27" s="23">
        <v>0</v>
      </c>
      <c r="J27" s="23">
        <v>3270</v>
      </c>
      <c r="K27" s="23">
        <v>0</v>
      </c>
      <c r="L27" s="23">
        <v>0</v>
      </c>
      <c r="M27" s="23">
        <v>0</v>
      </c>
      <c r="N27" s="23">
        <v>1119</v>
      </c>
      <c r="O27" s="23">
        <v>0</v>
      </c>
      <c r="P27" s="23">
        <v>32</v>
      </c>
      <c r="Q27" s="23">
        <v>26</v>
      </c>
      <c r="R27" s="23">
        <v>150</v>
      </c>
      <c r="S27" s="23">
        <v>141</v>
      </c>
      <c r="T27" s="23">
        <v>7</v>
      </c>
      <c r="U27" s="23">
        <v>14</v>
      </c>
      <c r="V27" s="23">
        <v>83</v>
      </c>
      <c r="W27" s="23">
        <v>9067</v>
      </c>
      <c r="X27" s="23">
        <v>61409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7669</v>
      </c>
      <c r="AH27" s="23">
        <v>278</v>
      </c>
      <c r="AI27" s="26">
        <v>78423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286282</v>
      </c>
      <c r="AG28" s="23">
        <v>0</v>
      </c>
      <c r="AH28" s="23">
        <v>0</v>
      </c>
      <c r="AI28" s="26">
        <v>286282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8082</v>
      </c>
      <c r="E30" s="26">
        <v>5894</v>
      </c>
      <c r="F30" s="26">
        <v>205167</v>
      </c>
      <c r="G30" s="26">
        <v>172080</v>
      </c>
      <c r="H30" s="26">
        <v>187504</v>
      </c>
      <c r="I30" s="26">
        <v>31319</v>
      </c>
      <c r="J30" s="26">
        <v>158830</v>
      </c>
      <c r="K30" s="26">
        <v>79432</v>
      </c>
      <c r="L30" s="26">
        <v>34980</v>
      </c>
      <c r="M30" s="26">
        <v>27129</v>
      </c>
      <c r="N30" s="26">
        <v>54321</v>
      </c>
      <c r="O30" s="26">
        <v>168</v>
      </c>
      <c r="P30" s="26">
        <v>211</v>
      </c>
      <c r="Q30" s="26">
        <v>180</v>
      </c>
      <c r="R30" s="26">
        <v>67110</v>
      </c>
      <c r="S30" s="26">
        <v>62246</v>
      </c>
      <c r="T30" s="26">
        <v>3249</v>
      </c>
      <c r="U30" s="26">
        <v>3474</v>
      </c>
      <c r="V30" s="26">
        <v>6313</v>
      </c>
      <c r="W30" s="26">
        <v>1107689</v>
      </c>
      <c r="X30" s="26">
        <v>2199885</v>
      </c>
      <c r="Y30" s="26">
        <v>1459823</v>
      </c>
      <c r="Z30" s="26">
        <v>26450</v>
      </c>
      <c r="AA30" s="26">
        <v>1270279</v>
      </c>
      <c r="AB30" s="26">
        <v>2756552</v>
      </c>
      <c r="AC30" s="26">
        <v>280358</v>
      </c>
      <c r="AD30" s="26">
        <v>3036910</v>
      </c>
      <c r="AE30" s="26">
        <v>79562</v>
      </c>
      <c r="AF30" s="26">
        <v>361103</v>
      </c>
      <c r="AG30" s="26">
        <v>37518</v>
      </c>
      <c r="AH30" s="26">
        <v>45376</v>
      </c>
      <c r="AI30" s="26">
        <v>6868047</v>
      </c>
    </row>
    <row r="31" spans="1:35" ht="33" customHeight="1" x14ac:dyDescent="0.25">
      <c r="A31" s="35"/>
      <c r="B31" s="36"/>
      <c r="C31" s="37" t="s">
        <v>148</v>
      </c>
      <c r="D31" s="26">
        <v>46187</v>
      </c>
      <c r="E31" s="26">
        <v>3455</v>
      </c>
      <c r="F31" s="26">
        <v>132057</v>
      </c>
      <c r="G31" s="26">
        <v>103508</v>
      </c>
      <c r="H31" s="26">
        <v>112777</v>
      </c>
      <c r="I31" s="26">
        <v>18767</v>
      </c>
      <c r="J31" s="26">
        <v>102141</v>
      </c>
      <c r="K31" s="26">
        <v>47796</v>
      </c>
      <c r="L31" s="26">
        <v>21047</v>
      </c>
      <c r="M31" s="26">
        <v>16177</v>
      </c>
      <c r="N31" s="26">
        <v>34864</v>
      </c>
      <c r="O31" s="26">
        <v>156</v>
      </c>
      <c r="P31" s="26">
        <v>45341</v>
      </c>
      <c r="Q31" s="26">
        <v>37861</v>
      </c>
      <c r="R31" s="26">
        <v>177409</v>
      </c>
      <c r="S31" s="26">
        <v>15116</v>
      </c>
      <c r="T31" s="26">
        <v>8559</v>
      </c>
      <c r="U31" s="26">
        <v>134746</v>
      </c>
      <c r="V31" s="26">
        <v>111168</v>
      </c>
      <c r="W31" s="26">
        <v>1169132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54269</v>
      </c>
      <c r="E32" s="26">
        <v>9349</v>
      </c>
      <c r="F32" s="26">
        <v>337224</v>
      </c>
      <c r="G32" s="26">
        <v>275588</v>
      </c>
      <c r="H32" s="26">
        <v>300281</v>
      </c>
      <c r="I32" s="26">
        <v>50086</v>
      </c>
      <c r="J32" s="26">
        <v>260971</v>
      </c>
      <c r="K32" s="26">
        <v>127228</v>
      </c>
      <c r="L32" s="26">
        <v>56027</v>
      </c>
      <c r="M32" s="26">
        <v>43306</v>
      </c>
      <c r="N32" s="26">
        <v>89185</v>
      </c>
      <c r="O32" s="26">
        <v>324</v>
      </c>
      <c r="P32" s="26">
        <v>45552</v>
      </c>
      <c r="Q32" s="26">
        <v>38041</v>
      </c>
      <c r="R32" s="26">
        <v>244519</v>
      </c>
      <c r="S32" s="26">
        <v>77362</v>
      </c>
      <c r="T32" s="26">
        <v>11808</v>
      </c>
      <c r="U32" s="26">
        <v>138220</v>
      </c>
      <c r="V32" s="26">
        <v>117481</v>
      </c>
      <c r="W32" s="26">
        <v>2276821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D20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629</v>
      </c>
      <c r="Y10" s="23">
        <v>0</v>
      </c>
      <c r="Z10" s="23">
        <v>0</v>
      </c>
      <c r="AA10" s="23">
        <v>0</v>
      </c>
      <c r="AB10" s="23">
        <v>0</v>
      </c>
      <c r="AC10" s="23">
        <v>193815</v>
      </c>
      <c r="AD10" s="23">
        <v>193815</v>
      </c>
      <c r="AE10" s="23">
        <v>0</v>
      </c>
      <c r="AF10" s="23">
        <v>0</v>
      </c>
      <c r="AG10" s="23">
        <v>0</v>
      </c>
      <c r="AH10" s="23">
        <v>0</v>
      </c>
      <c r="AI10" s="26">
        <v>194444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30653</v>
      </c>
      <c r="AD11" s="23">
        <v>30653</v>
      </c>
      <c r="AE11" s="23">
        <v>0</v>
      </c>
      <c r="AF11" s="23">
        <v>0</v>
      </c>
      <c r="AG11" s="23">
        <v>0</v>
      </c>
      <c r="AH11" s="23">
        <v>0</v>
      </c>
      <c r="AI11" s="26">
        <v>30653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12227</v>
      </c>
      <c r="Y12" s="23">
        <v>0</v>
      </c>
      <c r="Z12" s="23">
        <v>0</v>
      </c>
      <c r="AA12" s="23">
        <v>0</v>
      </c>
      <c r="AB12" s="23">
        <v>0</v>
      </c>
      <c r="AC12" s="23">
        <v>28767</v>
      </c>
      <c r="AD12" s="23">
        <v>28767</v>
      </c>
      <c r="AE12" s="23">
        <v>0</v>
      </c>
      <c r="AF12" s="23">
        <v>0</v>
      </c>
      <c r="AG12" s="23">
        <v>0</v>
      </c>
      <c r="AH12" s="23">
        <v>0</v>
      </c>
      <c r="AI12" s="26">
        <v>40994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84528</v>
      </c>
      <c r="Y13" s="23">
        <v>342268</v>
      </c>
      <c r="Z13" s="23">
        <v>1739</v>
      </c>
      <c r="AA13" s="23">
        <v>170556</v>
      </c>
      <c r="AB13" s="23">
        <v>514563</v>
      </c>
      <c r="AC13" s="23">
        <v>0</v>
      </c>
      <c r="AD13" s="23">
        <v>514563</v>
      </c>
      <c r="AE13" s="23">
        <v>1269</v>
      </c>
      <c r="AF13" s="23">
        <v>0</v>
      </c>
      <c r="AG13" s="23">
        <v>0</v>
      </c>
      <c r="AH13" s="23">
        <v>0</v>
      </c>
      <c r="AI13" s="26">
        <v>600360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85354</v>
      </c>
      <c r="Y14" s="23">
        <v>242020</v>
      </c>
      <c r="Z14" s="23">
        <v>0</v>
      </c>
      <c r="AA14" s="23">
        <v>322054</v>
      </c>
      <c r="AB14" s="23">
        <v>564074</v>
      </c>
      <c r="AC14" s="23">
        <v>0</v>
      </c>
      <c r="AD14" s="23">
        <v>564074</v>
      </c>
      <c r="AE14" s="23">
        <v>56344</v>
      </c>
      <c r="AF14" s="23">
        <v>0</v>
      </c>
      <c r="AG14" s="23">
        <v>0</v>
      </c>
      <c r="AH14" s="23">
        <v>0</v>
      </c>
      <c r="AI14" s="26">
        <v>705772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143590</v>
      </c>
      <c r="Y15" s="23">
        <v>366617</v>
      </c>
      <c r="Z15" s="23">
        <v>2885</v>
      </c>
      <c r="AA15" s="23">
        <v>431221</v>
      </c>
      <c r="AB15" s="23">
        <v>800723</v>
      </c>
      <c r="AC15" s="23">
        <v>0</v>
      </c>
      <c r="AD15" s="23">
        <v>800723</v>
      </c>
      <c r="AE15" s="23">
        <v>21202</v>
      </c>
      <c r="AF15" s="23">
        <v>0</v>
      </c>
      <c r="AG15" s="23">
        <v>0</v>
      </c>
      <c r="AH15" s="23">
        <v>0</v>
      </c>
      <c r="AI15" s="26">
        <v>965515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277862</v>
      </c>
      <c r="Y16" s="23">
        <v>498701</v>
      </c>
      <c r="Z16" s="23">
        <v>13494</v>
      </c>
      <c r="AA16" s="23">
        <v>275284</v>
      </c>
      <c r="AB16" s="23">
        <v>787479</v>
      </c>
      <c r="AC16" s="23">
        <v>0</v>
      </c>
      <c r="AD16" s="23">
        <v>787479</v>
      </c>
      <c r="AE16" s="23">
        <v>9484</v>
      </c>
      <c r="AF16" s="23">
        <v>0</v>
      </c>
      <c r="AG16" s="23">
        <v>0</v>
      </c>
      <c r="AH16" s="23">
        <v>0</v>
      </c>
      <c r="AI16" s="26">
        <v>1074825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6938</v>
      </c>
      <c r="Y17" s="23">
        <v>3950</v>
      </c>
      <c r="Z17" s="23">
        <v>180</v>
      </c>
      <c r="AA17" s="23">
        <v>5736</v>
      </c>
      <c r="AB17" s="23">
        <v>9866</v>
      </c>
      <c r="AC17" s="23">
        <v>0</v>
      </c>
      <c r="AD17" s="23">
        <v>9866</v>
      </c>
      <c r="AE17" s="23">
        <v>11</v>
      </c>
      <c r="AF17" s="23">
        <v>0</v>
      </c>
      <c r="AG17" s="23">
        <v>0</v>
      </c>
      <c r="AH17" s="23">
        <v>0</v>
      </c>
      <c r="AI17" s="26">
        <v>16815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40420</v>
      </c>
      <c r="Y18" s="23">
        <v>29019</v>
      </c>
      <c r="Z18" s="23">
        <v>2375</v>
      </c>
      <c r="AA18" s="23">
        <v>24082</v>
      </c>
      <c r="AB18" s="23">
        <v>55476</v>
      </c>
      <c r="AC18" s="23">
        <v>0</v>
      </c>
      <c r="AD18" s="23">
        <v>55476</v>
      </c>
      <c r="AE18" s="23">
        <v>143</v>
      </c>
      <c r="AF18" s="23">
        <v>0</v>
      </c>
      <c r="AG18" s="23">
        <v>0</v>
      </c>
      <c r="AH18" s="23">
        <v>0</v>
      </c>
      <c r="AI18" s="26">
        <v>96039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3280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3280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15221</v>
      </c>
      <c r="Y20" s="23">
        <v>1324</v>
      </c>
      <c r="Z20" s="23">
        <v>0</v>
      </c>
      <c r="AA20" s="23">
        <v>342</v>
      </c>
      <c r="AB20" s="23">
        <v>1666</v>
      </c>
      <c r="AC20" s="23">
        <v>0</v>
      </c>
      <c r="AD20" s="23">
        <v>1666</v>
      </c>
      <c r="AE20" s="23">
        <v>0</v>
      </c>
      <c r="AF20" s="23">
        <v>0</v>
      </c>
      <c r="AG20" s="23">
        <v>0</v>
      </c>
      <c r="AH20" s="23">
        <v>0</v>
      </c>
      <c r="AI20" s="26">
        <v>16887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121755</v>
      </c>
      <c r="Y21" s="23">
        <v>13119</v>
      </c>
      <c r="Z21" s="23">
        <v>0</v>
      </c>
      <c r="AA21" s="23">
        <v>28785</v>
      </c>
      <c r="AB21" s="23">
        <v>41904</v>
      </c>
      <c r="AC21" s="23">
        <v>0</v>
      </c>
      <c r="AD21" s="23">
        <v>41904</v>
      </c>
      <c r="AE21" s="23">
        <v>5252</v>
      </c>
      <c r="AF21" s="23">
        <v>0</v>
      </c>
      <c r="AG21" s="23">
        <v>0</v>
      </c>
      <c r="AH21" s="23">
        <v>0</v>
      </c>
      <c r="AI21" s="26">
        <v>168911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169356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169356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68461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68461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3</v>
      </c>
      <c r="F24" s="23">
        <v>657</v>
      </c>
      <c r="G24" s="23">
        <v>54</v>
      </c>
      <c r="H24" s="23">
        <v>53</v>
      </c>
      <c r="I24" s="23">
        <v>9</v>
      </c>
      <c r="J24" s="23">
        <v>487</v>
      </c>
      <c r="K24" s="23">
        <v>24</v>
      </c>
      <c r="L24" s="23">
        <v>15</v>
      </c>
      <c r="M24" s="23">
        <v>10</v>
      </c>
      <c r="N24" s="23">
        <v>158</v>
      </c>
      <c r="O24" s="23">
        <v>0</v>
      </c>
      <c r="P24" s="23">
        <v>0</v>
      </c>
      <c r="Q24" s="23">
        <v>0</v>
      </c>
      <c r="R24" s="23">
        <v>1773</v>
      </c>
      <c r="S24" s="23">
        <v>27</v>
      </c>
      <c r="T24" s="23">
        <v>89</v>
      </c>
      <c r="U24" s="23">
        <v>21</v>
      </c>
      <c r="V24" s="23">
        <v>0</v>
      </c>
      <c r="W24" s="23">
        <v>3380</v>
      </c>
      <c r="X24" s="23">
        <v>3760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7140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8569</v>
      </c>
      <c r="E25" s="23">
        <v>8807</v>
      </c>
      <c r="F25" s="23">
        <v>120284</v>
      </c>
      <c r="G25" s="23">
        <v>151626</v>
      </c>
      <c r="H25" s="23">
        <v>148451</v>
      </c>
      <c r="I25" s="23">
        <v>26739</v>
      </c>
      <c r="J25" s="23">
        <v>89182</v>
      </c>
      <c r="K25" s="23">
        <v>67997</v>
      </c>
      <c r="L25" s="23">
        <v>41020</v>
      </c>
      <c r="M25" s="23">
        <v>29198</v>
      </c>
      <c r="N25" s="23">
        <v>28881</v>
      </c>
      <c r="O25" s="23">
        <v>79</v>
      </c>
      <c r="P25" s="23">
        <v>0</v>
      </c>
      <c r="Q25" s="23">
        <v>0</v>
      </c>
      <c r="R25" s="23">
        <v>63633</v>
      </c>
      <c r="S25" s="23">
        <v>476</v>
      </c>
      <c r="T25" s="23">
        <v>3174</v>
      </c>
      <c r="U25" s="23">
        <v>3650</v>
      </c>
      <c r="V25" s="23">
        <v>1666</v>
      </c>
      <c r="W25" s="23">
        <v>793432</v>
      </c>
      <c r="X25" s="23">
        <v>1383987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1719</v>
      </c>
      <c r="AH25" s="23">
        <v>67127</v>
      </c>
      <c r="AI25" s="26">
        <v>2246264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23</v>
      </c>
      <c r="E26" s="23">
        <v>162</v>
      </c>
      <c r="F26" s="23">
        <v>88247</v>
      </c>
      <c r="G26" s="23">
        <v>2317</v>
      </c>
      <c r="H26" s="23">
        <v>2271</v>
      </c>
      <c r="I26" s="23">
        <v>417</v>
      </c>
      <c r="J26" s="23">
        <v>65466</v>
      </c>
      <c r="K26" s="23">
        <v>1043</v>
      </c>
      <c r="L26" s="23">
        <v>626</v>
      </c>
      <c r="M26" s="23">
        <v>440</v>
      </c>
      <c r="N26" s="23">
        <v>21181</v>
      </c>
      <c r="O26" s="23">
        <v>0</v>
      </c>
      <c r="P26" s="23">
        <v>278</v>
      </c>
      <c r="Q26" s="23">
        <v>116</v>
      </c>
      <c r="R26" s="23">
        <v>1553</v>
      </c>
      <c r="S26" s="23">
        <v>43080</v>
      </c>
      <c r="T26" s="23">
        <v>46</v>
      </c>
      <c r="U26" s="23">
        <v>0</v>
      </c>
      <c r="V26" s="23">
        <v>4473</v>
      </c>
      <c r="W26" s="23">
        <v>231739</v>
      </c>
      <c r="X26" s="23">
        <v>87911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73344</v>
      </c>
      <c r="AG26" s="23">
        <v>576</v>
      </c>
      <c r="AH26" s="23">
        <v>1109</v>
      </c>
      <c r="AI26" s="26">
        <v>394679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4248</v>
      </c>
      <c r="G27" s="23">
        <v>0</v>
      </c>
      <c r="H27" s="23">
        <v>0</v>
      </c>
      <c r="I27" s="23">
        <v>0</v>
      </c>
      <c r="J27" s="23">
        <v>3147</v>
      </c>
      <c r="K27" s="23">
        <v>0</v>
      </c>
      <c r="L27" s="23">
        <v>0</v>
      </c>
      <c r="M27" s="23">
        <v>0</v>
      </c>
      <c r="N27" s="23">
        <v>1018</v>
      </c>
      <c r="O27" s="23">
        <v>0</v>
      </c>
      <c r="P27" s="23">
        <v>51</v>
      </c>
      <c r="Q27" s="23">
        <v>21</v>
      </c>
      <c r="R27" s="23">
        <v>140</v>
      </c>
      <c r="S27" s="23">
        <v>99</v>
      </c>
      <c r="T27" s="23">
        <v>7</v>
      </c>
      <c r="U27" s="23">
        <v>13</v>
      </c>
      <c r="V27" s="23">
        <v>79</v>
      </c>
      <c r="W27" s="23">
        <v>8823</v>
      </c>
      <c r="X27" s="23">
        <v>58496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7563</v>
      </c>
      <c r="AH27" s="23">
        <v>310</v>
      </c>
      <c r="AI27" s="26">
        <v>75192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293711</v>
      </c>
      <c r="AG28" s="23">
        <v>0</v>
      </c>
      <c r="AH28" s="23">
        <v>0</v>
      </c>
      <c r="AI28" s="26">
        <v>293711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8592</v>
      </c>
      <c r="E30" s="26">
        <v>8972</v>
      </c>
      <c r="F30" s="26">
        <v>213436</v>
      </c>
      <c r="G30" s="26">
        <v>153997</v>
      </c>
      <c r="H30" s="26">
        <v>150775</v>
      </c>
      <c r="I30" s="26">
        <v>27165</v>
      </c>
      <c r="J30" s="26">
        <v>158282</v>
      </c>
      <c r="K30" s="26">
        <v>69064</v>
      </c>
      <c r="L30" s="26">
        <v>41661</v>
      </c>
      <c r="M30" s="26">
        <v>29648</v>
      </c>
      <c r="N30" s="26">
        <v>51238</v>
      </c>
      <c r="O30" s="26">
        <v>79</v>
      </c>
      <c r="P30" s="26">
        <v>329</v>
      </c>
      <c r="Q30" s="26">
        <v>137</v>
      </c>
      <c r="R30" s="26">
        <v>67099</v>
      </c>
      <c r="S30" s="26">
        <v>43682</v>
      </c>
      <c r="T30" s="26">
        <v>3316</v>
      </c>
      <c r="U30" s="26">
        <v>3684</v>
      </c>
      <c r="V30" s="26">
        <v>6218</v>
      </c>
      <c r="W30" s="26">
        <v>1037374</v>
      </c>
      <c r="X30" s="26">
        <v>2563775</v>
      </c>
      <c r="Y30" s="26">
        <v>1497018</v>
      </c>
      <c r="Z30" s="26">
        <v>20673</v>
      </c>
      <c r="AA30" s="26">
        <v>1258060</v>
      </c>
      <c r="AB30" s="26">
        <v>2775751</v>
      </c>
      <c r="AC30" s="26">
        <v>253235</v>
      </c>
      <c r="AD30" s="26">
        <v>3028986</v>
      </c>
      <c r="AE30" s="26">
        <v>93705</v>
      </c>
      <c r="AF30" s="26">
        <v>367055</v>
      </c>
      <c r="AG30" s="26">
        <v>9858</v>
      </c>
      <c r="AH30" s="26">
        <v>68546</v>
      </c>
      <c r="AI30" s="26">
        <v>7169298</v>
      </c>
    </row>
    <row r="31" spans="1:35" ht="33" customHeight="1" x14ac:dyDescent="0.25">
      <c r="A31" s="35"/>
      <c r="B31" s="36"/>
      <c r="C31" s="37" t="s">
        <v>148</v>
      </c>
      <c r="D31" s="26">
        <v>48111</v>
      </c>
      <c r="E31" s="26">
        <v>5195</v>
      </c>
      <c r="F31" s="26">
        <v>145362</v>
      </c>
      <c r="G31" s="26">
        <v>90849</v>
      </c>
      <c r="H31" s="26">
        <v>89161</v>
      </c>
      <c r="I31" s="26">
        <v>16059</v>
      </c>
      <c r="J31" s="26">
        <v>107674</v>
      </c>
      <c r="K31" s="26">
        <v>40864</v>
      </c>
      <c r="L31" s="26">
        <v>24588</v>
      </c>
      <c r="M31" s="26">
        <v>17448</v>
      </c>
      <c r="N31" s="26">
        <v>34800</v>
      </c>
      <c r="O31" s="26">
        <v>94</v>
      </c>
      <c r="P31" s="26">
        <v>78838</v>
      </c>
      <c r="Q31" s="26">
        <v>31863</v>
      </c>
      <c r="R31" s="26">
        <v>176094</v>
      </c>
      <c r="S31" s="26">
        <v>13978</v>
      </c>
      <c r="T31" s="26">
        <v>8771</v>
      </c>
      <c r="U31" s="26">
        <v>142484</v>
      </c>
      <c r="V31" s="26">
        <v>113999</v>
      </c>
      <c r="W31" s="26">
        <v>1186232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56703</v>
      </c>
      <c r="E32" s="26">
        <v>14167</v>
      </c>
      <c r="F32" s="26">
        <v>358798</v>
      </c>
      <c r="G32" s="26">
        <v>244846</v>
      </c>
      <c r="H32" s="26">
        <v>239936</v>
      </c>
      <c r="I32" s="26">
        <v>43224</v>
      </c>
      <c r="J32" s="26">
        <v>265956</v>
      </c>
      <c r="K32" s="26">
        <v>109928</v>
      </c>
      <c r="L32" s="26">
        <v>66249</v>
      </c>
      <c r="M32" s="26">
        <v>47096</v>
      </c>
      <c r="N32" s="26">
        <v>86038</v>
      </c>
      <c r="O32" s="26">
        <v>173</v>
      </c>
      <c r="P32" s="26">
        <v>79167</v>
      </c>
      <c r="Q32" s="26">
        <v>32000</v>
      </c>
      <c r="R32" s="26">
        <v>243193</v>
      </c>
      <c r="S32" s="26">
        <v>57660</v>
      </c>
      <c r="T32" s="26">
        <v>12087</v>
      </c>
      <c r="U32" s="26">
        <v>146168</v>
      </c>
      <c r="V32" s="26">
        <v>120217</v>
      </c>
      <c r="W32" s="26">
        <v>2223606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0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777</v>
      </c>
      <c r="Y10" s="23">
        <v>0</v>
      </c>
      <c r="Z10" s="23">
        <v>0</v>
      </c>
      <c r="AA10" s="23">
        <v>0</v>
      </c>
      <c r="AB10" s="23">
        <v>0</v>
      </c>
      <c r="AC10" s="23">
        <v>176241</v>
      </c>
      <c r="AD10" s="23">
        <v>176241</v>
      </c>
      <c r="AE10" s="23">
        <v>0</v>
      </c>
      <c r="AF10" s="23">
        <v>0</v>
      </c>
      <c r="AG10" s="23">
        <v>0</v>
      </c>
      <c r="AH10" s="23">
        <v>0</v>
      </c>
      <c r="AI10" s="26">
        <v>177018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39922</v>
      </c>
      <c r="AD11" s="23">
        <v>39922</v>
      </c>
      <c r="AE11" s="23">
        <v>0</v>
      </c>
      <c r="AF11" s="23">
        <v>0</v>
      </c>
      <c r="AG11" s="23">
        <v>0</v>
      </c>
      <c r="AH11" s="23">
        <v>0</v>
      </c>
      <c r="AI11" s="26">
        <v>39922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9947</v>
      </c>
      <c r="Y12" s="23">
        <v>0</v>
      </c>
      <c r="Z12" s="23">
        <v>0</v>
      </c>
      <c r="AA12" s="23">
        <v>0</v>
      </c>
      <c r="AB12" s="23">
        <v>0</v>
      </c>
      <c r="AC12" s="23">
        <v>13629</v>
      </c>
      <c r="AD12" s="23">
        <v>13629</v>
      </c>
      <c r="AE12" s="23">
        <v>0</v>
      </c>
      <c r="AF12" s="23">
        <v>0</v>
      </c>
      <c r="AG12" s="23">
        <v>0</v>
      </c>
      <c r="AH12" s="23">
        <v>0</v>
      </c>
      <c r="AI12" s="26">
        <v>23576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71099</v>
      </c>
      <c r="Y13" s="23">
        <v>335213</v>
      </c>
      <c r="Z13" s="23">
        <v>1785</v>
      </c>
      <c r="AA13" s="23">
        <v>149108</v>
      </c>
      <c r="AB13" s="23">
        <v>486106</v>
      </c>
      <c r="AC13" s="23">
        <v>0</v>
      </c>
      <c r="AD13" s="23">
        <v>486106</v>
      </c>
      <c r="AE13" s="23">
        <v>1268</v>
      </c>
      <c r="AF13" s="23">
        <v>0</v>
      </c>
      <c r="AG13" s="23">
        <v>0</v>
      </c>
      <c r="AH13" s="23">
        <v>0</v>
      </c>
      <c r="AI13" s="26">
        <v>558473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77477</v>
      </c>
      <c r="Y14" s="23">
        <v>232532</v>
      </c>
      <c r="Z14" s="23">
        <v>0</v>
      </c>
      <c r="AA14" s="23">
        <v>300106</v>
      </c>
      <c r="AB14" s="23">
        <v>532638</v>
      </c>
      <c r="AC14" s="23">
        <v>0</v>
      </c>
      <c r="AD14" s="23">
        <v>532638</v>
      </c>
      <c r="AE14" s="23">
        <v>54777</v>
      </c>
      <c r="AF14" s="23">
        <v>0</v>
      </c>
      <c r="AG14" s="23">
        <v>0</v>
      </c>
      <c r="AH14" s="23">
        <v>0</v>
      </c>
      <c r="AI14" s="26">
        <v>664892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71645</v>
      </c>
      <c r="Y15" s="23">
        <v>381397</v>
      </c>
      <c r="Z15" s="23">
        <v>3095</v>
      </c>
      <c r="AA15" s="23">
        <v>447951</v>
      </c>
      <c r="AB15" s="23">
        <v>832443</v>
      </c>
      <c r="AC15" s="23">
        <v>0</v>
      </c>
      <c r="AD15" s="23">
        <v>832443</v>
      </c>
      <c r="AE15" s="23">
        <v>20394</v>
      </c>
      <c r="AF15" s="23">
        <v>0</v>
      </c>
      <c r="AG15" s="23">
        <v>0</v>
      </c>
      <c r="AH15" s="23">
        <v>0</v>
      </c>
      <c r="AI15" s="26">
        <v>924482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305483</v>
      </c>
      <c r="Y16" s="23">
        <v>499066</v>
      </c>
      <c r="Z16" s="23">
        <v>14330</v>
      </c>
      <c r="AA16" s="23">
        <v>306375</v>
      </c>
      <c r="AB16" s="23">
        <v>819771</v>
      </c>
      <c r="AC16" s="23">
        <v>0</v>
      </c>
      <c r="AD16" s="23">
        <v>819771</v>
      </c>
      <c r="AE16" s="23">
        <v>9792</v>
      </c>
      <c r="AF16" s="23">
        <v>0</v>
      </c>
      <c r="AG16" s="23">
        <v>0</v>
      </c>
      <c r="AH16" s="23">
        <v>0</v>
      </c>
      <c r="AI16" s="26">
        <v>1135046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5589</v>
      </c>
      <c r="Y17" s="23">
        <v>3792</v>
      </c>
      <c r="Z17" s="23">
        <v>198</v>
      </c>
      <c r="AA17" s="23">
        <v>5756</v>
      </c>
      <c r="AB17" s="23">
        <v>9746</v>
      </c>
      <c r="AC17" s="23">
        <v>0</v>
      </c>
      <c r="AD17" s="23">
        <v>9746</v>
      </c>
      <c r="AE17" s="23">
        <v>9</v>
      </c>
      <c r="AF17" s="23">
        <v>0</v>
      </c>
      <c r="AG17" s="23">
        <v>0</v>
      </c>
      <c r="AH17" s="23">
        <v>0</v>
      </c>
      <c r="AI17" s="26">
        <v>15344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52076</v>
      </c>
      <c r="Y18" s="23">
        <v>28470</v>
      </c>
      <c r="Z18" s="23">
        <v>2462</v>
      </c>
      <c r="AA18" s="23">
        <v>25598</v>
      </c>
      <c r="AB18" s="23">
        <v>56530</v>
      </c>
      <c r="AC18" s="23">
        <v>0</v>
      </c>
      <c r="AD18" s="23">
        <v>56530</v>
      </c>
      <c r="AE18" s="23">
        <v>153</v>
      </c>
      <c r="AF18" s="23">
        <v>0</v>
      </c>
      <c r="AG18" s="23">
        <v>0</v>
      </c>
      <c r="AH18" s="23">
        <v>0</v>
      </c>
      <c r="AI18" s="26">
        <v>108759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4738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4738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14233</v>
      </c>
      <c r="Y20" s="23">
        <v>1204</v>
      </c>
      <c r="Z20" s="23">
        <v>0</v>
      </c>
      <c r="AA20" s="23">
        <v>191</v>
      </c>
      <c r="AB20" s="23">
        <v>1395</v>
      </c>
      <c r="AC20" s="23">
        <v>0</v>
      </c>
      <c r="AD20" s="23">
        <v>1395</v>
      </c>
      <c r="AE20" s="23">
        <v>0</v>
      </c>
      <c r="AF20" s="23">
        <v>0</v>
      </c>
      <c r="AG20" s="23">
        <v>0</v>
      </c>
      <c r="AH20" s="23">
        <v>0</v>
      </c>
      <c r="AI20" s="26">
        <v>15628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121190</v>
      </c>
      <c r="Y21" s="23">
        <v>12703</v>
      </c>
      <c r="Z21" s="23">
        <v>0</v>
      </c>
      <c r="AA21" s="23">
        <v>31341</v>
      </c>
      <c r="AB21" s="23">
        <v>44044</v>
      </c>
      <c r="AC21" s="23">
        <v>0</v>
      </c>
      <c r="AD21" s="23">
        <v>44044</v>
      </c>
      <c r="AE21" s="23">
        <v>5189</v>
      </c>
      <c r="AF21" s="23">
        <v>0</v>
      </c>
      <c r="AG21" s="23">
        <v>0</v>
      </c>
      <c r="AH21" s="23">
        <v>0</v>
      </c>
      <c r="AI21" s="26">
        <v>170423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167105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167105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64210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64210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4</v>
      </c>
      <c r="F24" s="23">
        <v>558</v>
      </c>
      <c r="G24" s="23">
        <v>47</v>
      </c>
      <c r="H24" s="23">
        <v>63</v>
      </c>
      <c r="I24" s="23">
        <v>8</v>
      </c>
      <c r="J24" s="23">
        <v>497</v>
      </c>
      <c r="K24" s="23">
        <v>19</v>
      </c>
      <c r="L24" s="23">
        <v>16</v>
      </c>
      <c r="M24" s="23">
        <v>10</v>
      </c>
      <c r="N24" s="23">
        <v>162</v>
      </c>
      <c r="O24" s="23">
        <v>0</v>
      </c>
      <c r="P24" s="23">
        <v>0</v>
      </c>
      <c r="Q24" s="23">
        <v>0</v>
      </c>
      <c r="R24" s="23">
        <v>1624</v>
      </c>
      <c r="S24" s="23">
        <v>52</v>
      </c>
      <c r="T24" s="23">
        <v>60</v>
      </c>
      <c r="U24" s="23">
        <v>13</v>
      </c>
      <c r="V24" s="23">
        <v>0</v>
      </c>
      <c r="W24" s="23">
        <v>3133</v>
      </c>
      <c r="X24" s="23">
        <v>5486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8619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5971</v>
      </c>
      <c r="E25" s="23">
        <v>12340</v>
      </c>
      <c r="F25" s="23">
        <v>107638</v>
      </c>
      <c r="G25" s="23">
        <v>137334</v>
      </c>
      <c r="H25" s="23">
        <v>182713</v>
      </c>
      <c r="I25" s="23">
        <v>22053</v>
      </c>
      <c r="J25" s="23">
        <v>95855</v>
      </c>
      <c r="K25" s="23">
        <v>56526</v>
      </c>
      <c r="L25" s="23">
        <v>47211</v>
      </c>
      <c r="M25" s="23">
        <v>28661</v>
      </c>
      <c r="N25" s="23">
        <v>31129</v>
      </c>
      <c r="O25" s="23">
        <v>80</v>
      </c>
      <c r="P25" s="23">
        <v>0</v>
      </c>
      <c r="Q25" s="23">
        <v>0</v>
      </c>
      <c r="R25" s="23">
        <v>61541</v>
      </c>
      <c r="S25" s="23">
        <v>1035</v>
      </c>
      <c r="T25" s="23">
        <v>2309</v>
      </c>
      <c r="U25" s="23">
        <v>2229</v>
      </c>
      <c r="V25" s="23">
        <v>1513</v>
      </c>
      <c r="W25" s="23">
        <v>796138</v>
      </c>
      <c r="X25" s="23">
        <v>1169707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195</v>
      </c>
      <c r="AH25" s="23">
        <v>51304</v>
      </c>
      <c r="AI25" s="26">
        <v>2017344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24</v>
      </c>
      <c r="E26" s="23">
        <v>193</v>
      </c>
      <c r="F26" s="23">
        <v>69643</v>
      </c>
      <c r="G26" s="23">
        <v>1854</v>
      </c>
      <c r="H26" s="23">
        <v>2455</v>
      </c>
      <c r="I26" s="23">
        <v>289</v>
      </c>
      <c r="J26" s="23">
        <v>62012</v>
      </c>
      <c r="K26" s="23">
        <v>770</v>
      </c>
      <c r="L26" s="23">
        <v>626</v>
      </c>
      <c r="M26" s="23">
        <v>385</v>
      </c>
      <c r="N26" s="23">
        <v>20149</v>
      </c>
      <c r="O26" s="23">
        <v>0</v>
      </c>
      <c r="P26" s="23">
        <v>217</v>
      </c>
      <c r="Q26" s="23">
        <v>96</v>
      </c>
      <c r="R26" s="23">
        <v>1565</v>
      </c>
      <c r="S26" s="23">
        <v>76767</v>
      </c>
      <c r="T26" s="23">
        <v>24</v>
      </c>
      <c r="U26" s="23">
        <v>0</v>
      </c>
      <c r="V26" s="23">
        <v>3659</v>
      </c>
      <c r="W26" s="23">
        <v>240728</v>
      </c>
      <c r="X26" s="23">
        <v>50813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120195</v>
      </c>
      <c r="AG26" s="23">
        <v>62</v>
      </c>
      <c r="AH26" s="23">
        <v>3057</v>
      </c>
      <c r="AI26" s="26">
        <v>414854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3602</v>
      </c>
      <c r="G27" s="23">
        <v>0</v>
      </c>
      <c r="H27" s="23">
        <v>0</v>
      </c>
      <c r="I27" s="23">
        <v>0</v>
      </c>
      <c r="J27" s="23">
        <v>3208</v>
      </c>
      <c r="K27" s="23">
        <v>0</v>
      </c>
      <c r="L27" s="23">
        <v>0</v>
      </c>
      <c r="M27" s="23">
        <v>0</v>
      </c>
      <c r="N27" s="23">
        <v>1042</v>
      </c>
      <c r="O27" s="23">
        <v>0</v>
      </c>
      <c r="P27" s="23">
        <v>44</v>
      </c>
      <c r="Q27" s="23">
        <v>17</v>
      </c>
      <c r="R27" s="23">
        <v>130</v>
      </c>
      <c r="S27" s="23">
        <v>190</v>
      </c>
      <c r="T27" s="23">
        <v>5</v>
      </c>
      <c r="U27" s="23">
        <v>7</v>
      </c>
      <c r="V27" s="23">
        <v>70</v>
      </c>
      <c r="W27" s="23">
        <v>8315</v>
      </c>
      <c r="X27" s="23">
        <v>44277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4288</v>
      </c>
      <c r="AH27" s="23">
        <v>190</v>
      </c>
      <c r="AI27" s="26">
        <v>57071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192923</v>
      </c>
      <c r="AG28" s="23">
        <v>0</v>
      </c>
      <c r="AH28" s="23">
        <v>0</v>
      </c>
      <c r="AI28" s="26">
        <v>192923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5995</v>
      </c>
      <c r="E30" s="26">
        <v>12537</v>
      </c>
      <c r="F30" s="26">
        <v>181441</v>
      </c>
      <c r="G30" s="26">
        <v>139235</v>
      </c>
      <c r="H30" s="26">
        <v>185231</v>
      </c>
      <c r="I30" s="26">
        <v>22350</v>
      </c>
      <c r="J30" s="26">
        <v>161572</v>
      </c>
      <c r="K30" s="26">
        <v>57315</v>
      </c>
      <c r="L30" s="26">
        <v>47853</v>
      </c>
      <c r="M30" s="26">
        <v>29056</v>
      </c>
      <c r="N30" s="26">
        <v>52482</v>
      </c>
      <c r="O30" s="26">
        <v>80</v>
      </c>
      <c r="P30" s="26">
        <v>261</v>
      </c>
      <c r="Q30" s="26">
        <v>113</v>
      </c>
      <c r="R30" s="26">
        <v>64860</v>
      </c>
      <c r="S30" s="26">
        <v>78044</v>
      </c>
      <c r="T30" s="26">
        <v>2398</v>
      </c>
      <c r="U30" s="26">
        <v>2249</v>
      </c>
      <c r="V30" s="26">
        <v>5242</v>
      </c>
      <c r="W30" s="26">
        <v>1048314</v>
      </c>
      <c r="X30" s="26">
        <v>2235852</v>
      </c>
      <c r="Y30" s="26">
        <v>1494377</v>
      </c>
      <c r="Z30" s="26">
        <v>21870</v>
      </c>
      <c r="AA30" s="26">
        <v>1266426</v>
      </c>
      <c r="AB30" s="26">
        <v>2782673</v>
      </c>
      <c r="AC30" s="26">
        <v>229792</v>
      </c>
      <c r="AD30" s="26">
        <v>3012465</v>
      </c>
      <c r="AE30" s="26">
        <v>91582</v>
      </c>
      <c r="AF30" s="26">
        <v>313118</v>
      </c>
      <c r="AG30" s="26">
        <v>4545</v>
      </c>
      <c r="AH30" s="26">
        <v>54551</v>
      </c>
      <c r="AI30" s="26">
        <v>6760427</v>
      </c>
    </row>
    <row r="31" spans="1:35" ht="33" customHeight="1" x14ac:dyDescent="0.25">
      <c r="A31" s="35"/>
      <c r="B31" s="36"/>
      <c r="C31" s="37" t="s">
        <v>148</v>
      </c>
      <c r="D31" s="26">
        <v>34468</v>
      </c>
      <c r="E31" s="26">
        <v>7853</v>
      </c>
      <c r="F31" s="26">
        <v>149367</v>
      </c>
      <c r="G31" s="26">
        <v>89573</v>
      </c>
      <c r="H31" s="26">
        <v>119550</v>
      </c>
      <c r="I31" s="26">
        <v>14317</v>
      </c>
      <c r="J31" s="26">
        <v>132969</v>
      </c>
      <c r="K31" s="26">
        <v>36848</v>
      </c>
      <c r="L31" s="26">
        <v>30825</v>
      </c>
      <c r="M31" s="26">
        <v>18621</v>
      </c>
      <c r="N31" s="26">
        <v>43231</v>
      </c>
      <c r="O31" s="26">
        <v>58</v>
      </c>
      <c r="P31" s="26">
        <v>73139</v>
      </c>
      <c r="Q31" s="26">
        <v>28091</v>
      </c>
      <c r="R31" s="26">
        <v>178481</v>
      </c>
      <c r="S31" s="26">
        <v>42108</v>
      </c>
      <c r="T31" s="26">
        <v>6440</v>
      </c>
      <c r="U31" s="26">
        <v>90192</v>
      </c>
      <c r="V31" s="26">
        <v>110113</v>
      </c>
      <c r="W31" s="26">
        <v>1206244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40463</v>
      </c>
      <c r="E32" s="26">
        <v>20390</v>
      </c>
      <c r="F32" s="26">
        <v>330808</v>
      </c>
      <c r="G32" s="26">
        <v>228808</v>
      </c>
      <c r="H32" s="26">
        <v>304781</v>
      </c>
      <c r="I32" s="26">
        <v>36667</v>
      </c>
      <c r="J32" s="26">
        <v>294541</v>
      </c>
      <c r="K32" s="26">
        <v>94163</v>
      </c>
      <c r="L32" s="26">
        <v>78678</v>
      </c>
      <c r="M32" s="26">
        <v>47677</v>
      </c>
      <c r="N32" s="26">
        <v>95713</v>
      </c>
      <c r="O32" s="26">
        <v>138</v>
      </c>
      <c r="P32" s="26">
        <v>73400</v>
      </c>
      <c r="Q32" s="26">
        <v>28204</v>
      </c>
      <c r="R32" s="26">
        <v>243341</v>
      </c>
      <c r="S32" s="26">
        <v>120152</v>
      </c>
      <c r="T32" s="26">
        <v>8838</v>
      </c>
      <c r="U32" s="26">
        <v>92441</v>
      </c>
      <c r="V32" s="26">
        <v>115355</v>
      </c>
      <c r="W32" s="26">
        <v>2254558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0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430</v>
      </c>
      <c r="Y10" s="23">
        <v>0</v>
      </c>
      <c r="Z10" s="23">
        <v>0</v>
      </c>
      <c r="AA10" s="23">
        <v>0</v>
      </c>
      <c r="AB10" s="23">
        <v>0</v>
      </c>
      <c r="AC10" s="23">
        <v>183526</v>
      </c>
      <c r="AD10" s="23">
        <v>183526</v>
      </c>
      <c r="AE10" s="23">
        <v>0</v>
      </c>
      <c r="AF10" s="23">
        <v>0</v>
      </c>
      <c r="AG10" s="23">
        <v>0</v>
      </c>
      <c r="AH10" s="23">
        <v>0</v>
      </c>
      <c r="AI10" s="26">
        <v>183956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52865</v>
      </c>
      <c r="AD11" s="23">
        <v>52865</v>
      </c>
      <c r="AE11" s="23">
        <v>0</v>
      </c>
      <c r="AF11" s="23">
        <v>0</v>
      </c>
      <c r="AG11" s="23">
        <v>0</v>
      </c>
      <c r="AH11" s="23">
        <v>0</v>
      </c>
      <c r="AI11" s="26">
        <v>52865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11394</v>
      </c>
      <c r="Y12" s="23">
        <v>0</v>
      </c>
      <c r="Z12" s="23">
        <v>0</v>
      </c>
      <c r="AA12" s="23">
        <v>0</v>
      </c>
      <c r="AB12" s="23">
        <v>0</v>
      </c>
      <c r="AC12" s="23">
        <v>11509</v>
      </c>
      <c r="AD12" s="23">
        <v>11509</v>
      </c>
      <c r="AE12" s="23">
        <v>0</v>
      </c>
      <c r="AF12" s="23">
        <v>0</v>
      </c>
      <c r="AG12" s="23">
        <v>0</v>
      </c>
      <c r="AH12" s="23">
        <v>0</v>
      </c>
      <c r="AI12" s="26">
        <v>22903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43639</v>
      </c>
      <c r="Y13" s="23">
        <v>372688</v>
      </c>
      <c r="Z13" s="23">
        <v>2394</v>
      </c>
      <c r="AA13" s="23">
        <v>138040</v>
      </c>
      <c r="AB13" s="23">
        <v>513122</v>
      </c>
      <c r="AC13" s="23">
        <v>0</v>
      </c>
      <c r="AD13" s="23">
        <v>513122</v>
      </c>
      <c r="AE13" s="23">
        <v>1263</v>
      </c>
      <c r="AF13" s="23">
        <v>0</v>
      </c>
      <c r="AG13" s="23">
        <v>0</v>
      </c>
      <c r="AH13" s="23">
        <v>0</v>
      </c>
      <c r="AI13" s="26">
        <v>558024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61753</v>
      </c>
      <c r="Y14" s="23">
        <v>284806</v>
      </c>
      <c r="Z14" s="23">
        <v>0</v>
      </c>
      <c r="AA14" s="23">
        <v>253974</v>
      </c>
      <c r="AB14" s="23">
        <v>538780</v>
      </c>
      <c r="AC14" s="23">
        <v>0</v>
      </c>
      <c r="AD14" s="23">
        <v>538780</v>
      </c>
      <c r="AE14" s="23">
        <v>54837</v>
      </c>
      <c r="AF14" s="23">
        <v>0</v>
      </c>
      <c r="AG14" s="23">
        <v>0</v>
      </c>
      <c r="AH14" s="23">
        <v>0</v>
      </c>
      <c r="AI14" s="26">
        <v>655370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149608</v>
      </c>
      <c r="Y15" s="23">
        <v>303106</v>
      </c>
      <c r="Z15" s="23">
        <v>3085</v>
      </c>
      <c r="AA15" s="23">
        <v>444198</v>
      </c>
      <c r="AB15" s="23">
        <v>750389</v>
      </c>
      <c r="AC15" s="23">
        <v>0</v>
      </c>
      <c r="AD15" s="23">
        <v>750389</v>
      </c>
      <c r="AE15" s="23">
        <v>18987</v>
      </c>
      <c r="AF15" s="23">
        <v>0</v>
      </c>
      <c r="AG15" s="23">
        <v>0</v>
      </c>
      <c r="AH15" s="23">
        <v>0</v>
      </c>
      <c r="AI15" s="26">
        <v>918984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271005</v>
      </c>
      <c r="Y16" s="23">
        <v>569539</v>
      </c>
      <c r="Z16" s="23">
        <v>12880</v>
      </c>
      <c r="AA16" s="23">
        <v>291750</v>
      </c>
      <c r="AB16" s="23">
        <v>874169</v>
      </c>
      <c r="AC16" s="23">
        <v>0</v>
      </c>
      <c r="AD16" s="23">
        <v>874169</v>
      </c>
      <c r="AE16" s="23">
        <v>9420</v>
      </c>
      <c r="AF16" s="23">
        <v>0</v>
      </c>
      <c r="AG16" s="23">
        <v>0</v>
      </c>
      <c r="AH16" s="23">
        <v>0</v>
      </c>
      <c r="AI16" s="26">
        <v>1154594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4569</v>
      </c>
      <c r="Y17" s="23">
        <v>3953</v>
      </c>
      <c r="Z17" s="23">
        <v>175</v>
      </c>
      <c r="AA17" s="23">
        <v>6028</v>
      </c>
      <c r="AB17" s="23">
        <v>10156</v>
      </c>
      <c r="AC17" s="23">
        <v>0</v>
      </c>
      <c r="AD17" s="23">
        <v>10156</v>
      </c>
      <c r="AE17" s="23">
        <v>12</v>
      </c>
      <c r="AF17" s="23">
        <v>0</v>
      </c>
      <c r="AG17" s="23">
        <v>0</v>
      </c>
      <c r="AH17" s="23">
        <v>0</v>
      </c>
      <c r="AI17" s="26">
        <v>14737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49227</v>
      </c>
      <c r="Y18" s="23">
        <v>30803</v>
      </c>
      <c r="Z18" s="23">
        <v>2279</v>
      </c>
      <c r="AA18" s="23">
        <v>15937</v>
      </c>
      <c r="AB18" s="23">
        <v>49019</v>
      </c>
      <c r="AC18" s="23">
        <v>0</v>
      </c>
      <c r="AD18" s="23">
        <v>49019</v>
      </c>
      <c r="AE18" s="23">
        <v>128</v>
      </c>
      <c r="AF18" s="23">
        <v>0</v>
      </c>
      <c r="AG18" s="23">
        <v>0</v>
      </c>
      <c r="AH18" s="23">
        <v>0</v>
      </c>
      <c r="AI18" s="26">
        <v>98374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3265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3265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17153</v>
      </c>
      <c r="Y20" s="23">
        <v>0</v>
      </c>
      <c r="Z20" s="23">
        <v>0</v>
      </c>
      <c r="AA20" s="23">
        <v>93</v>
      </c>
      <c r="AB20" s="23">
        <v>93</v>
      </c>
      <c r="AC20" s="23">
        <v>0</v>
      </c>
      <c r="AD20" s="23">
        <v>93</v>
      </c>
      <c r="AE20" s="23">
        <v>0</v>
      </c>
      <c r="AF20" s="23">
        <v>0</v>
      </c>
      <c r="AG20" s="23">
        <v>0</v>
      </c>
      <c r="AH20" s="23">
        <v>0</v>
      </c>
      <c r="AI20" s="26">
        <v>17246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138161</v>
      </c>
      <c r="Y21" s="23">
        <v>6468</v>
      </c>
      <c r="Z21" s="23">
        <v>0</v>
      </c>
      <c r="AA21" s="23">
        <v>24858</v>
      </c>
      <c r="AB21" s="23">
        <v>31326</v>
      </c>
      <c r="AC21" s="23">
        <v>0</v>
      </c>
      <c r="AD21" s="23">
        <v>31326</v>
      </c>
      <c r="AE21" s="23">
        <v>5081</v>
      </c>
      <c r="AF21" s="23">
        <v>0</v>
      </c>
      <c r="AG21" s="23">
        <v>0</v>
      </c>
      <c r="AH21" s="23">
        <v>0</v>
      </c>
      <c r="AI21" s="26">
        <v>174568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162058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162058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71954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71954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4</v>
      </c>
      <c r="F24" s="23">
        <v>507</v>
      </c>
      <c r="G24" s="23">
        <v>52</v>
      </c>
      <c r="H24" s="23">
        <v>73</v>
      </c>
      <c r="I24" s="23">
        <v>8</v>
      </c>
      <c r="J24" s="23">
        <v>471</v>
      </c>
      <c r="K24" s="23">
        <v>22</v>
      </c>
      <c r="L24" s="23">
        <v>16</v>
      </c>
      <c r="M24" s="23">
        <v>11</v>
      </c>
      <c r="N24" s="23">
        <v>159</v>
      </c>
      <c r="O24" s="23">
        <v>0</v>
      </c>
      <c r="P24" s="23">
        <v>0</v>
      </c>
      <c r="Q24" s="23">
        <v>0</v>
      </c>
      <c r="R24" s="23">
        <v>1537</v>
      </c>
      <c r="S24" s="23">
        <v>50</v>
      </c>
      <c r="T24" s="23">
        <v>75</v>
      </c>
      <c r="U24" s="23">
        <v>18</v>
      </c>
      <c r="V24" s="23">
        <v>0</v>
      </c>
      <c r="W24" s="23">
        <v>3003</v>
      </c>
      <c r="X24" s="23">
        <v>5840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8844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5838</v>
      </c>
      <c r="E25" s="23">
        <v>11830</v>
      </c>
      <c r="F25" s="23">
        <v>89803</v>
      </c>
      <c r="G25" s="23">
        <v>140504</v>
      </c>
      <c r="H25" s="23">
        <v>195200</v>
      </c>
      <c r="I25" s="23">
        <v>21894</v>
      </c>
      <c r="J25" s="23">
        <v>83503</v>
      </c>
      <c r="K25" s="23">
        <v>59536</v>
      </c>
      <c r="L25" s="23">
        <v>42712</v>
      </c>
      <c r="M25" s="23">
        <v>27886</v>
      </c>
      <c r="N25" s="23">
        <v>28039</v>
      </c>
      <c r="O25" s="23">
        <v>0</v>
      </c>
      <c r="P25" s="23">
        <v>0</v>
      </c>
      <c r="Q25" s="23">
        <v>0</v>
      </c>
      <c r="R25" s="23">
        <v>53620</v>
      </c>
      <c r="S25" s="23">
        <v>845</v>
      </c>
      <c r="T25" s="23">
        <v>2612</v>
      </c>
      <c r="U25" s="23">
        <v>2919</v>
      </c>
      <c r="V25" s="23">
        <v>1460</v>
      </c>
      <c r="W25" s="23">
        <v>768201</v>
      </c>
      <c r="X25" s="23">
        <v>1148558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-3523</v>
      </c>
      <c r="AH25" s="23">
        <v>37529</v>
      </c>
      <c r="AI25" s="26">
        <v>1950765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31</v>
      </c>
      <c r="E26" s="23">
        <v>280</v>
      </c>
      <c r="F26" s="23">
        <v>85934</v>
      </c>
      <c r="G26" s="23">
        <v>2795</v>
      </c>
      <c r="H26" s="23">
        <v>3882</v>
      </c>
      <c r="I26" s="23">
        <v>435</v>
      </c>
      <c r="J26" s="23">
        <v>79940</v>
      </c>
      <c r="K26" s="23">
        <v>1180</v>
      </c>
      <c r="L26" s="23">
        <v>839</v>
      </c>
      <c r="M26" s="23">
        <v>559</v>
      </c>
      <c r="N26" s="23">
        <v>26864</v>
      </c>
      <c r="O26" s="23">
        <v>0</v>
      </c>
      <c r="P26" s="23">
        <v>248</v>
      </c>
      <c r="Q26" s="23">
        <v>93</v>
      </c>
      <c r="R26" s="23">
        <v>2143</v>
      </c>
      <c r="S26" s="23">
        <v>100191</v>
      </c>
      <c r="T26" s="23">
        <v>31</v>
      </c>
      <c r="U26" s="23">
        <v>0</v>
      </c>
      <c r="V26" s="23">
        <v>5124</v>
      </c>
      <c r="W26" s="23">
        <v>310569</v>
      </c>
      <c r="X26" s="23">
        <v>70914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131229</v>
      </c>
      <c r="AG26" s="23">
        <v>-994</v>
      </c>
      <c r="AH26" s="23">
        <v>1867</v>
      </c>
      <c r="AI26" s="26">
        <v>513586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3999</v>
      </c>
      <c r="G27" s="23">
        <v>0</v>
      </c>
      <c r="H27" s="23">
        <v>0</v>
      </c>
      <c r="I27" s="23">
        <v>0</v>
      </c>
      <c r="J27" s="23">
        <v>3721</v>
      </c>
      <c r="K27" s="23">
        <v>0</v>
      </c>
      <c r="L27" s="23">
        <v>0</v>
      </c>
      <c r="M27" s="23">
        <v>0</v>
      </c>
      <c r="N27" s="23">
        <v>1249</v>
      </c>
      <c r="O27" s="23">
        <v>0</v>
      </c>
      <c r="P27" s="23">
        <v>43</v>
      </c>
      <c r="Q27" s="23">
        <v>19</v>
      </c>
      <c r="R27" s="23">
        <v>150</v>
      </c>
      <c r="S27" s="23">
        <v>224</v>
      </c>
      <c r="T27" s="23">
        <v>8</v>
      </c>
      <c r="U27" s="23">
        <v>13</v>
      </c>
      <c r="V27" s="23">
        <v>88</v>
      </c>
      <c r="W27" s="23">
        <v>9514</v>
      </c>
      <c r="X27" s="23">
        <v>61637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4362</v>
      </c>
      <c r="AH27" s="23">
        <v>93</v>
      </c>
      <c r="AI27" s="26">
        <v>75606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293942</v>
      </c>
      <c r="AG28" s="23">
        <v>0</v>
      </c>
      <c r="AH28" s="23">
        <v>0</v>
      </c>
      <c r="AI28" s="26">
        <v>293942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5869</v>
      </c>
      <c r="E30" s="26">
        <v>12114</v>
      </c>
      <c r="F30" s="26">
        <v>180243</v>
      </c>
      <c r="G30" s="26">
        <v>143351</v>
      </c>
      <c r="H30" s="26">
        <v>199155</v>
      </c>
      <c r="I30" s="26">
        <v>22337</v>
      </c>
      <c r="J30" s="26">
        <v>167635</v>
      </c>
      <c r="K30" s="26">
        <v>60738</v>
      </c>
      <c r="L30" s="26">
        <v>43567</v>
      </c>
      <c r="M30" s="26">
        <v>28456</v>
      </c>
      <c r="N30" s="26">
        <v>56311</v>
      </c>
      <c r="O30" s="26">
        <v>0</v>
      </c>
      <c r="P30" s="26">
        <v>291</v>
      </c>
      <c r="Q30" s="26">
        <v>112</v>
      </c>
      <c r="R30" s="26">
        <v>57450</v>
      </c>
      <c r="S30" s="26">
        <v>101310</v>
      </c>
      <c r="T30" s="26">
        <v>2726</v>
      </c>
      <c r="U30" s="26">
        <v>2950</v>
      </c>
      <c r="V30" s="26">
        <v>6672</v>
      </c>
      <c r="W30" s="26">
        <v>1091287</v>
      </c>
      <c r="X30" s="26">
        <v>2271165</v>
      </c>
      <c r="Y30" s="26">
        <v>1571363</v>
      </c>
      <c r="Z30" s="26">
        <v>20813</v>
      </c>
      <c r="AA30" s="26">
        <v>1174878</v>
      </c>
      <c r="AB30" s="26">
        <v>2767054</v>
      </c>
      <c r="AC30" s="26">
        <v>247900</v>
      </c>
      <c r="AD30" s="26">
        <v>3014954</v>
      </c>
      <c r="AE30" s="26">
        <v>89728</v>
      </c>
      <c r="AF30" s="26">
        <v>425171</v>
      </c>
      <c r="AG30" s="26">
        <v>-155</v>
      </c>
      <c r="AH30" s="26">
        <v>39489</v>
      </c>
      <c r="AI30" s="26">
        <v>6931641</v>
      </c>
    </row>
    <row r="31" spans="1:35" ht="33" customHeight="1" x14ac:dyDescent="0.25">
      <c r="A31" s="35"/>
      <c r="B31" s="36"/>
      <c r="C31" s="37" t="s">
        <v>148</v>
      </c>
      <c r="D31" s="26">
        <v>39150</v>
      </c>
      <c r="E31" s="26">
        <v>9810</v>
      </c>
      <c r="F31" s="26">
        <v>129103</v>
      </c>
      <c r="G31" s="26">
        <v>118996</v>
      </c>
      <c r="H31" s="26">
        <v>165009</v>
      </c>
      <c r="I31" s="26">
        <v>18554</v>
      </c>
      <c r="J31" s="26">
        <v>120107</v>
      </c>
      <c r="K31" s="26">
        <v>50458</v>
      </c>
      <c r="L31" s="26">
        <v>36097</v>
      </c>
      <c r="M31" s="26">
        <v>23558</v>
      </c>
      <c r="N31" s="26">
        <v>40334</v>
      </c>
      <c r="O31" s="26">
        <v>0</v>
      </c>
      <c r="P31" s="26">
        <v>59541</v>
      </c>
      <c r="Q31" s="26">
        <v>26451</v>
      </c>
      <c r="R31" s="26">
        <v>180404</v>
      </c>
      <c r="S31" s="26">
        <v>17559</v>
      </c>
      <c r="T31" s="26">
        <v>8619</v>
      </c>
      <c r="U31" s="26">
        <v>133360</v>
      </c>
      <c r="V31" s="26">
        <v>115293</v>
      </c>
      <c r="W31" s="26">
        <v>1292403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45019</v>
      </c>
      <c r="E32" s="26">
        <v>21924</v>
      </c>
      <c r="F32" s="26">
        <v>309346</v>
      </c>
      <c r="G32" s="26">
        <v>262347</v>
      </c>
      <c r="H32" s="26">
        <v>364164</v>
      </c>
      <c r="I32" s="26">
        <v>40891</v>
      </c>
      <c r="J32" s="26">
        <v>287742</v>
      </c>
      <c r="K32" s="26">
        <v>111196</v>
      </c>
      <c r="L32" s="26">
        <v>79664</v>
      </c>
      <c r="M32" s="26">
        <v>52014</v>
      </c>
      <c r="N32" s="26">
        <v>96645</v>
      </c>
      <c r="O32" s="26">
        <v>0</v>
      </c>
      <c r="P32" s="26">
        <v>59832</v>
      </c>
      <c r="Q32" s="26">
        <v>26563</v>
      </c>
      <c r="R32" s="26">
        <v>237854</v>
      </c>
      <c r="S32" s="26">
        <v>118869</v>
      </c>
      <c r="T32" s="26">
        <v>11345</v>
      </c>
      <c r="U32" s="26">
        <v>136310</v>
      </c>
      <c r="V32" s="26">
        <v>121965</v>
      </c>
      <c r="W32" s="26">
        <v>2383690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2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1609</v>
      </c>
      <c r="Y10" s="23">
        <v>0</v>
      </c>
      <c r="Z10" s="23">
        <v>0</v>
      </c>
      <c r="AA10" s="23">
        <v>0</v>
      </c>
      <c r="AB10" s="23">
        <v>0</v>
      </c>
      <c r="AC10" s="23">
        <v>184433</v>
      </c>
      <c r="AD10" s="23">
        <v>184433</v>
      </c>
      <c r="AE10" s="23">
        <v>0</v>
      </c>
      <c r="AF10" s="23">
        <v>0</v>
      </c>
      <c r="AG10" s="23">
        <v>0</v>
      </c>
      <c r="AH10" s="23">
        <v>0</v>
      </c>
      <c r="AI10" s="26">
        <v>186042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34132</v>
      </c>
      <c r="AD11" s="23">
        <v>34132</v>
      </c>
      <c r="AE11" s="23">
        <v>0</v>
      </c>
      <c r="AF11" s="23">
        <v>0</v>
      </c>
      <c r="AG11" s="23">
        <v>0</v>
      </c>
      <c r="AH11" s="23">
        <v>0</v>
      </c>
      <c r="AI11" s="26">
        <v>34132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12031</v>
      </c>
      <c r="Y12" s="23">
        <v>0</v>
      </c>
      <c r="Z12" s="23">
        <v>0</v>
      </c>
      <c r="AA12" s="23">
        <v>0</v>
      </c>
      <c r="AB12" s="23">
        <v>0</v>
      </c>
      <c r="AC12" s="23">
        <v>11443</v>
      </c>
      <c r="AD12" s="23">
        <v>11443</v>
      </c>
      <c r="AE12" s="23">
        <v>0</v>
      </c>
      <c r="AF12" s="23">
        <v>0</v>
      </c>
      <c r="AG12" s="23">
        <v>0</v>
      </c>
      <c r="AH12" s="23">
        <v>0</v>
      </c>
      <c r="AI12" s="26">
        <v>23474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41341</v>
      </c>
      <c r="Y13" s="23">
        <v>369756</v>
      </c>
      <c r="Z13" s="23">
        <v>2157</v>
      </c>
      <c r="AA13" s="23">
        <v>173264</v>
      </c>
      <c r="AB13" s="23">
        <v>545177</v>
      </c>
      <c r="AC13" s="23">
        <v>0</v>
      </c>
      <c r="AD13" s="23">
        <v>545177</v>
      </c>
      <c r="AE13" s="23">
        <v>2019</v>
      </c>
      <c r="AF13" s="23">
        <v>0</v>
      </c>
      <c r="AG13" s="23">
        <v>0</v>
      </c>
      <c r="AH13" s="23">
        <v>0</v>
      </c>
      <c r="AI13" s="26">
        <v>588537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68787</v>
      </c>
      <c r="Y14" s="23">
        <v>300704</v>
      </c>
      <c r="Z14" s="23">
        <v>0</v>
      </c>
      <c r="AA14" s="23">
        <v>269755</v>
      </c>
      <c r="AB14" s="23">
        <v>570459</v>
      </c>
      <c r="AC14" s="23">
        <v>0</v>
      </c>
      <c r="AD14" s="23">
        <v>570459</v>
      </c>
      <c r="AE14" s="23">
        <v>53547</v>
      </c>
      <c r="AF14" s="23">
        <v>0</v>
      </c>
      <c r="AG14" s="23">
        <v>0</v>
      </c>
      <c r="AH14" s="23">
        <v>0</v>
      </c>
      <c r="AI14" s="26">
        <v>692793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147930</v>
      </c>
      <c r="Y15" s="23">
        <v>303146</v>
      </c>
      <c r="Z15" s="23">
        <v>2531</v>
      </c>
      <c r="AA15" s="23">
        <v>507212</v>
      </c>
      <c r="AB15" s="23">
        <v>812889</v>
      </c>
      <c r="AC15" s="23">
        <v>0</v>
      </c>
      <c r="AD15" s="23">
        <v>812889</v>
      </c>
      <c r="AE15" s="23">
        <v>18832</v>
      </c>
      <c r="AF15" s="23">
        <v>0</v>
      </c>
      <c r="AG15" s="23">
        <v>0</v>
      </c>
      <c r="AH15" s="23">
        <v>0</v>
      </c>
      <c r="AI15" s="26">
        <v>979651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269479</v>
      </c>
      <c r="Y16" s="23">
        <v>564722</v>
      </c>
      <c r="Z16" s="23">
        <v>16542</v>
      </c>
      <c r="AA16" s="23">
        <v>291655</v>
      </c>
      <c r="AB16" s="23">
        <v>872919</v>
      </c>
      <c r="AC16" s="23">
        <v>0</v>
      </c>
      <c r="AD16" s="23">
        <v>872919</v>
      </c>
      <c r="AE16" s="23">
        <v>11371</v>
      </c>
      <c r="AF16" s="23">
        <v>0</v>
      </c>
      <c r="AG16" s="23">
        <v>0</v>
      </c>
      <c r="AH16" s="23">
        <v>0</v>
      </c>
      <c r="AI16" s="26">
        <v>1153769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4454</v>
      </c>
      <c r="Y17" s="23">
        <v>4153</v>
      </c>
      <c r="Z17" s="23">
        <v>141</v>
      </c>
      <c r="AA17" s="23">
        <v>6893</v>
      </c>
      <c r="AB17" s="23">
        <v>11187</v>
      </c>
      <c r="AC17" s="23">
        <v>0</v>
      </c>
      <c r="AD17" s="23">
        <v>11187</v>
      </c>
      <c r="AE17" s="23">
        <v>19</v>
      </c>
      <c r="AF17" s="23">
        <v>0</v>
      </c>
      <c r="AG17" s="23">
        <v>0</v>
      </c>
      <c r="AH17" s="23">
        <v>0</v>
      </c>
      <c r="AI17" s="26">
        <v>15660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53760</v>
      </c>
      <c r="Y18" s="23">
        <v>31559</v>
      </c>
      <c r="Z18" s="23">
        <v>2893</v>
      </c>
      <c r="AA18" s="23">
        <v>17110</v>
      </c>
      <c r="AB18" s="23">
        <v>51562</v>
      </c>
      <c r="AC18" s="23">
        <v>0</v>
      </c>
      <c r="AD18" s="23">
        <v>51562</v>
      </c>
      <c r="AE18" s="23">
        <v>69</v>
      </c>
      <c r="AF18" s="23">
        <v>0</v>
      </c>
      <c r="AG18" s="23">
        <v>0</v>
      </c>
      <c r="AH18" s="23">
        <v>0</v>
      </c>
      <c r="AI18" s="26">
        <v>105391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3258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3258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19942</v>
      </c>
      <c r="Y20" s="23">
        <v>0</v>
      </c>
      <c r="Z20" s="23">
        <v>0</v>
      </c>
      <c r="AA20" s="23">
        <v>3</v>
      </c>
      <c r="AB20" s="23">
        <v>3</v>
      </c>
      <c r="AC20" s="23">
        <v>0</v>
      </c>
      <c r="AD20" s="23">
        <v>3</v>
      </c>
      <c r="AE20" s="23">
        <v>0</v>
      </c>
      <c r="AF20" s="23">
        <v>0</v>
      </c>
      <c r="AG20" s="23">
        <v>0</v>
      </c>
      <c r="AH20" s="23">
        <v>0</v>
      </c>
      <c r="AI20" s="26">
        <v>19945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147004</v>
      </c>
      <c r="Y21" s="23">
        <v>9038</v>
      </c>
      <c r="Z21" s="23">
        <v>0</v>
      </c>
      <c r="AA21" s="23">
        <v>38188</v>
      </c>
      <c r="AB21" s="23">
        <v>47226</v>
      </c>
      <c r="AC21" s="23">
        <v>0</v>
      </c>
      <c r="AD21" s="23">
        <v>47226</v>
      </c>
      <c r="AE21" s="23">
        <v>5514</v>
      </c>
      <c r="AF21" s="23">
        <v>0</v>
      </c>
      <c r="AG21" s="23">
        <v>0</v>
      </c>
      <c r="AH21" s="23">
        <v>0</v>
      </c>
      <c r="AI21" s="26">
        <v>199744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169531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169531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82107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82107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3</v>
      </c>
      <c r="F24" s="23">
        <v>544</v>
      </c>
      <c r="G24" s="23">
        <v>64</v>
      </c>
      <c r="H24" s="23">
        <v>93</v>
      </c>
      <c r="I24" s="23">
        <v>8</v>
      </c>
      <c r="J24" s="23">
        <v>427</v>
      </c>
      <c r="K24" s="23">
        <v>24</v>
      </c>
      <c r="L24" s="23">
        <v>16</v>
      </c>
      <c r="M24" s="23">
        <v>7</v>
      </c>
      <c r="N24" s="23">
        <v>176</v>
      </c>
      <c r="O24" s="23">
        <v>0</v>
      </c>
      <c r="P24" s="23">
        <v>0</v>
      </c>
      <c r="Q24" s="23">
        <v>0</v>
      </c>
      <c r="R24" s="23">
        <v>1656</v>
      </c>
      <c r="S24" s="23">
        <v>83</v>
      </c>
      <c r="T24" s="23">
        <v>65</v>
      </c>
      <c r="U24" s="23">
        <v>10</v>
      </c>
      <c r="V24" s="23">
        <v>0</v>
      </c>
      <c r="W24" s="23">
        <v>3176</v>
      </c>
      <c r="X24" s="23">
        <v>6432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9607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5750</v>
      </c>
      <c r="E25" s="23">
        <v>6605</v>
      </c>
      <c r="F25" s="23">
        <v>87963</v>
      </c>
      <c r="G25" s="23">
        <v>157665</v>
      </c>
      <c r="H25" s="23">
        <v>228688</v>
      </c>
      <c r="I25" s="23">
        <v>18805</v>
      </c>
      <c r="J25" s="23">
        <v>69080</v>
      </c>
      <c r="K25" s="23">
        <v>60067</v>
      </c>
      <c r="L25" s="23">
        <v>38697</v>
      </c>
      <c r="M25" s="23">
        <v>16474</v>
      </c>
      <c r="N25" s="23">
        <v>28440</v>
      </c>
      <c r="O25" s="23">
        <v>0</v>
      </c>
      <c r="P25" s="23">
        <v>0</v>
      </c>
      <c r="Q25" s="23">
        <v>0</v>
      </c>
      <c r="R25" s="23">
        <v>52529</v>
      </c>
      <c r="S25" s="23">
        <v>1321</v>
      </c>
      <c r="T25" s="23">
        <v>2098</v>
      </c>
      <c r="U25" s="23">
        <v>1554</v>
      </c>
      <c r="V25" s="23">
        <v>1321</v>
      </c>
      <c r="W25" s="23">
        <v>777057</v>
      </c>
      <c r="X25" s="23">
        <v>1060466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-6614</v>
      </c>
      <c r="AH25" s="23">
        <v>35171</v>
      </c>
      <c r="AI25" s="26">
        <v>1866081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45</v>
      </c>
      <c r="E26" s="23">
        <v>180</v>
      </c>
      <c r="F26" s="23">
        <v>109297</v>
      </c>
      <c r="G26" s="23">
        <v>4060</v>
      </c>
      <c r="H26" s="23">
        <v>5909</v>
      </c>
      <c r="I26" s="23">
        <v>496</v>
      </c>
      <c r="J26" s="23">
        <v>85796</v>
      </c>
      <c r="K26" s="23">
        <v>1579</v>
      </c>
      <c r="L26" s="23">
        <v>992</v>
      </c>
      <c r="M26" s="23">
        <v>406</v>
      </c>
      <c r="N26" s="23">
        <v>35275</v>
      </c>
      <c r="O26" s="23">
        <v>0</v>
      </c>
      <c r="P26" s="23">
        <v>271</v>
      </c>
      <c r="Q26" s="23">
        <v>135</v>
      </c>
      <c r="R26" s="23">
        <v>2526</v>
      </c>
      <c r="S26" s="23">
        <v>198071</v>
      </c>
      <c r="T26" s="23">
        <v>45</v>
      </c>
      <c r="U26" s="23">
        <v>0</v>
      </c>
      <c r="V26" s="23">
        <v>5999</v>
      </c>
      <c r="W26" s="23">
        <v>451082</v>
      </c>
      <c r="X26" s="23">
        <v>68703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64062</v>
      </c>
      <c r="AG26" s="23">
        <v>-1806</v>
      </c>
      <c r="AH26" s="23">
        <v>2416</v>
      </c>
      <c r="AI26" s="26">
        <v>584458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4612</v>
      </c>
      <c r="G27" s="23">
        <v>0</v>
      </c>
      <c r="H27" s="23">
        <v>0</v>
      </c>
      <c r="I27" s="23">
        <v>0</v>
      </c>
      <c r="J27" s="23">
        <v>3618</v>
      </c>
      <c r="K27" s="23">
        <v>0</v>
      </c>
      <c r="L27" s="23">
        <v>0</v>
      </c>
      <c r="M27" s="23">
        <v>0</v>
      </c>
      <c r="N27" s="23">
        <v>1488</v>
      </c>
      <c r="O27" s="23">
        <v>0</v>
      </c>
      <c r="P27" s="23">
        <v>41</v>
      </c>
      <c r="Q27" s="23">
        <v>19</v>
      </c>
      <c r="R27" s="23">
        <v>173</v>
      </c>
      <c r="S27" s="23">
        <v>401</v>
      </c>
      <c r="T27" s="23">
        <v>6</v>
      </c>
      <c r="U27" s="23">
        <v>8</v>
      </c>
      <c r="V27" s="23">
        <v>93</v>
      </c>
      <c r="W27" s="23">
        <v>10459</v>
      </c>
      <c r="X27" s="23">
        <v>64292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-3425</v>
      </c>
      <c r="AH27" s="23">
        <v>22</v>
      </c>
      <c r="AI27" s="26">
        <v>71348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169594</v>
      </c>
      <c r="AG28" s="23">
        <v>0</v>
      </c>
      <c r="AH28" s="23">
        <v>0</v>
      </c>
      <c r="AI28" s="26">
        <v>169594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5795</v>
      </c>
      <c r="E30" s="26">
        <v>6788</v>
      </c>
      <c r="F30" s="26">
        <v>202416</v>
      </c>
      <c r="G30" s="26">
        <v>161789</v>
      </c>
      <c r="H30" s="26">
        <v>234690</v>
      </c>
      <c r="I30" s="26">
        <v>19309</v>
      </c>
      <c r="J30" s="26">
        <v>158921</v>
      </c>
      <c r="K30" s="26">
        <v>61670</v>
      </c>
      <c r="L30" s="26">
        <v>39705</v>
      </c>
      <c r="M30" s="26">
        <v>16887</v>
      </c>
      <c r="N30" s="26">
        <v>65379</v>
      </c>
      <c r="O30" s="26">
        <v>0</v>
      </c>
      <c r="P30" s="26">
        <v>312</v>
      </c>
      <c r="Q30" s="26">
        <v>154</v>
      </c>
      <c r="R30" s="26">
        <v>56884</v>
      </c>
      <c r="S30" s="26">
        <v>199876</v>
      </c>
      <c r="T30" s="26">
        <v>2214</v>
      </c>
      <c r="U30" s="26">
        <v>1572</v>
      </c>
      <c r="V30" s="26">
        <v>7413</v>
      </c>
      <c r="W30" s="26">
        <v>1241774</v>
      </c>
      <c r="X30" s="26">
        <v>2221126</v>
      </c>
      <c r="Y30" s="26">
        <v>1583078</v>
      </c>
      <c r="Z30" s="26">
        <v>24264</v>
      </c>
      <c r="AA30" s="26">
        <v>1304080</v>
      </c>
      <c r="AB30" s="26">
        <v>2911422</v>
      </c>
      <c r="AC30" s="26">
        <v>230008</v>
      </c>
      <c r="AD30" s="26">
        <v>3141430</v>
      </c>
      <c r="AE30" s="26">
        <v>91371</v>
      </c>
      <c r="AF30" s="26">
        <v>233656</v>
      </c>
      <c r="AG30" s="26">
        <v>-11845</v>
      </c>
      <c r="AH30" s="26">
        <v>37609</v>
      </c>
      <c r="AI30" s="26">
        <v>6955122</v>
      </c>
    </row>
    <row r="31" spans="1:35" ht="33" customHeight="1" x14ac:dyDescent="0.25">
      <c r="A31" s="35"/>
      <c r="B31" s="36"/>
      <c r="C31" s="37" t="s">
        <v>148</v>
      </c>
      <c r="D31" s="26">
        <v>42438</v>
      </c>
      <c r="E31" s="26">
        <v>6703</v>
      </c>
      <c r="F31" s="26">
        <v>131530</v>
      </c>
      <c r="G31" s="26">
        <v>162527</v>
      </c>
      <c r="H31" s="26">
        <v>235821</v>
      </c>
      <c r="I31" s="26">
        <v>19384</v>
      </c>
      <c r="J31" s="26">
        <v>103122</v>
      </c>
      <c r="K31" s="26">
        <v>61851</v>
      </c>
      <c r="L31" s="26">
        <v>39853</v>
      </c>
      <c r="M31" s="26">
        <v>16967</v>
      </c>
      <c r="N31" s="26">
        <v>42430</v>
      </c>
      <c r="O31" s="26">
        <v>0</v>
      </c>
      <c r="P31" s="26">
        <v>53224</v>
      </c>
      <c r="Q31" s="26">
        <v>25341</v>
      </c>
      <c r="R31" s="26">
        <v>199523</v>
      </c>
      <c r="S31" s="26">
        <v>-492</v>
      </c>
      <c r="T31" s="26">
        <v>7755</v>
      </c>
      <c r="U31" s="26">
        <v>76668</v>
      </c>
      <c r="V31" s="26">
        <v>113839</v>
      </c>
      <c r="W31" s="26">
        <v>1338484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48233</v>
      </c>
      <c r="E32" s="26">
        <v>13491</v>
      </c>
      <c r="F32" s="26">
        <v>333946</v>
      </c>
      <c r="G32" s="26">
        <v>324316</v>
      </c>
      <c r="H32" s="26">
        <v>470511</v>
      </c>
      <c r="I32" s="26">
        <v>38693</v>
      </c>
      <c r="J32" s="26">
        <v>262043</v>
      </c>
      <c r="K32" s="26">
        <v>123521</v>
      </c>
      <c r="L32" s="26">
        <v>79558</v>
      </c>
      <c r="M32" s="26">
        <v>33854</v>
      </c>
      <c r="N32" s="26">
        <v>107809</v>
      </c>
      <c r="O32" s="26">
        <v>0</v>
      </c>
      <c r="P32" s="26">
        <v>53536</v>
      </c>
      <c r="Q32" s="26">
        <v>25495</v>
      </c>
      <c r="R32" s="26">
        <v>256407</v>
      </c>
      <c r="S32" s="26">
        <v>199384</v>
      </c>
      <c r="T32" s="26">
        <v>9969</v>
      </c>
      <c r="U32" s="26">
        <v>78240</v>
      </c>
      <c r="V32" s="26">
        <v>121252</v>
      </c>
      <c r="W32" s="26">
        <v>2580258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D19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96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1786</v>
      </c>
      <c r="Y10" s="23">
        <v>0</v>
      </c>
      <c r="Z10" s="23">
        <v>0</v>
      </c>
      <c r="AA10" s="23">
        <v>0</v>
      </c>
      <c r="AB10" s="23">
        <v>0</v>
      </c>
      <c r="AC10" s="23">
        <v>151773</v>
      </c>
      <c r="AD10" s="23">
        <v>151773</v>
      </c>
      <c r="AE10" s="23">
        <v>0</v>
      </c>
      <c r="AF10" s="23">
        <v>0</v>
      </c>
      <c r="AG10" s="23">
        <v>0</v>
      </c>
      <c r="AH10" s="23">
        <v>0</v>
      </c>
      <c r="AI10" s="26">
        <v>153559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20</v>
      </c>
      <c r="Y11" s="23">
        <v>0</v>
      </c>
      <c r="Z11" s="23">
        <v>0</v>
      </c>
      <c r="AA11" s="23">
        <v>0</v>
      </c>
      <c r="AB11" s="23">
        <v>0</v>
      </c>
      <c r="AC11" s="23">
        <v>31267</v>
      </c>
      <c r="AD11" s="23">
        <v>31267</v>
      </c>
      <c r="AE11" s="23">
        <v>0</v>
      </c>
      <c r="AF11" s="23">
        <v>0</v>
      </c>
      <c r="AG11" s="23">
        <v>0</v>
      </c>
      <c r="AH11" s="23">
        <v>0</v>
      </c>
      <c r="AI11" s="26">
        <v>31287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13495</v>
      </c>
      <c r="Y12" s="23">
        <v>0</v>
      </c>
      <c r="Z12" s="23">
        <v>0</v>
      </c>
      <c r="AA12" s="23">
        <v>0</v>
      </c>
      <c r="AB12" s="23">
        <v>0</v>
      </c>
      <c r="AC12" s="23">
        <v>10563</v>
      </c>
      <c r="AD12" s="23">
        <v>10563</v>
      </c>
      <c r="AE12" s="23">
        <v>0</v>
      </c>
      <c r="AF12" s="23">
        <v>0</v>
      </c>
      <c r="AG12" s="23">
        <v>0</v>
      </c>
      <c r="AH12" s="23">
        <v>0</v>
      </c>
      <c r="AI12" s="26">
        <v>24058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58109</v>
      </c>
      <c r="Y13" s="23">
        <v>360829</v>
      </c>
      <c r="Z13" s="23">
        <v>2604</v>
      </c>
      <c r="AA13" s="23">
        <v>189912</v>
      </c>
      <c r="AB13" s="23">
        <v>553345</v>
      </c>
      <c r="AC13" s="23">
        <v>0</v>
      </c>
      <c r="AD13" s="23">
        <v>553345</v>
      </c>
      <c r="AE13" s="23">
        <v>1703</v>
      </c>
      <c r="AF13" s="23">
        <v>0</v>
      </c>
      <c r="AG13" s="23">
        <v>0</v>
      </c>
      <c r="AH13" s="23">
        <v>0</v>
      </c>
      <c r="AI13" s="26">
        <v>613157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56162</v>
      </c>
      <c r="Y14" s="23">
        <v>264061</v>
      </c>
      <c r="Z14" s="23">
        <v>0</v>
      </c>
      <c r="AA14" s="23">
        <v>287452</v>
      </c>
      <c r="AB14" s="23">
        <v>551513</v>
      </c>
      <c r="AC14" s="23">
        <v>0</v>
      </c>
      <c r="AD14" s="23">
        <v>551513</v>
      </c>
      <c r="AE14" s="23">
        <v>48671</v>
      </c>
      <c r="AF14" s="23">
        <v>0</v>
      </c>
      <c r="AG14" s="23">
        <v>0</v>
      </c>
      <c r="AH14" s="23">
        <v>0</v>
      </c>
      <c r="AI14" s="26">
        <v>656346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157666</v>
      </c>
      <c r="Y15" s="23">
        <v>370578</v>
      </c>
      <c r="Z15" s="23">
        <v>3335</v>
      </c>
      <c r="AA15" s="23">
        <v>495500</v>
      </c>
      <c r="AB15" s="23">
        <v>869413</v>
      </c>
      <c r="AC15" s="23">
        <v>0</v>
      </c>
      <c r="AD15" s="23">
        <v>869413</v>
      </c>
      <c r="AE15" s="23">
        <v>31504</v>
      </c>
      <c r="AF15" s="23">
        <v>0</v>
      </c>
      <c r="AG15" s="23">
        <v>0</v>
      </c>
      <c r="AH15" s="23">
        <v>0</v>
      </c>
      <c r="AI15" s="26">
        <v>1058583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293495</v>
      </c>
      <c r="Y16" s="23">
        <v>562145</v>
      </c>
      <c r="Z16" s="23">
        <v>18677</v>
      </c>
      <c r="AA16" s="23">
        <v>337961</v>
      </c>
      <c r="AB16" s="23">
        <v>918783</v>
      </c>
      <c r="AC16" s="23">
        <v>0</v>
      </c>
      <c r="AD16" s="23">
        <v>918783</v>
      </c>
      <c r="AE16" s="23">
        <v>11049</v>
      </c>
      <c r="AF16" s="23">
        <v>0</v>
      </c>
      <c r="AG16" s="23">
        <v>0</v>
      </c>
      <c r="AH16" s="23">
        <v>0</v>
      </c>
      <c r="AI16" s="26">
        <v>1223327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3555</v>
      </c>
      <c r="Y17" s="23">
        <v>3612</v>
      </c>
      <c r="Z17" s="23">
        <v>43</v>
      </c>
      <c r="AA17" s="23">
        <v>6534</v>
      </c>
      <c r="AB17" s="23">
        <v>10189</v>
      </c>
      <c r="AC17" s="23">
        <v>0</v>
      </c>
      <c r="AD17" s="23">
        <v>10189</v>
      </c>
      <c r="AE17" s="23">
        <v>13</v>
      </c>
      <c r="AF17" s="23">
        <v>0</v>
      </c>
      <c r="AG17" s="23">
        <v>0</v>
      </c>
      <c r="AH17" s="23">
        <v>0</v>
      </c>
      <c r="AI17" s="26">
        <v>13757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54000</v>
      </c>
      <c r="Y18" s="23">
        <v>29815</v>
      </c>
      <c r="Z18" s="23">
        <v>2929</v>
      </c>
      <c r="AA18" s="23">
        <v>19095</v>
      </c>
      <c r="AB18" s="23">
        <v>51839</v>
      </c>
      <c r="AC18" s="23">
        <v>0</v>
      </c>
      <c r="AD18" s="23">
        <v>51839</v>
      </c>
      <c r="AE18" s="23">
        <v>42</v>
      </c>
      <c r="AF18" s="23">
        <v>0</v>
      </c>
      <c r="AG18" s="23">
        <v>0</v>
      </c>
      <c r="AH18" s="23">
        <v>0</v>
      </c>
      <c r="AI18" s="26">
        <v>105881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3215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3215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21292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6">
        <v>21292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162894</v>
      </c>
      <c r="Y21" s="23">
        <v>6517</v>
      </c>
      <c r="Z21" s="23">
        <v>0</v>
      </c>
      <c r="AA21" s="23">
        <v>44446</v>
      </c>
      <c r="AB21" s="23">
        <v>50963</v>
      </c>
      <c r="AC21" s="23">
        <v>0</v>
      </c>
      <c r="AD21" s="23">
        <v>50963</v>
      </c>
      <c r="AE21" s="23">
        <v>5879</v>
      </c>
      <c r="AF21" s="23">
        <v>0</v>
      </c>
      <c r="AG21" s="23">
        <v>0</v>
      </c>
      <c r="AH21" s="23">
        <v>0</v>
      </c>
      <c r="AI21" s="26">
        <v>219736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189548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189548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78739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78739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2</v>
      </c>
      <c r="F24" s="23">
        <v>561</v>
      </c>
      <c r="G24" s="23">
        <v>60</v>
      </c>
      <c r="H24" s="23">
        <v>69</v>
      </c>
      <c r="I24" s="23">
        <v>5</v>
      </c>
      <c r="J24" s="23">
        <v>446</v>
      </c>
      <c r="K24" s="23">
        <v>19</v>
      </c>
      <c r="L24" s="23">
        <v>15</v>
      </c>
      <c r="M24" s="23">
        <v>6</v>
      </c>
      <c r="N24" s="23">
        <v>177</v>
      </c>
      <c r="O24" s="23">
        <v>0</v>
      </c>
      <c r="P24" s="23">
        <v>0</v>
      </c>
      <c r="Q24" s="23">
        <v>0</v>
      </c>
      <c r="R24" s="23">
        <v>1437</v>
      </c>
      <c r="S24" s="23">
        <v>52</v>
      </c>
      <c r="T24" s="23">
        <v>60</v>
      </c>
      <c r="U24" s="23">
        <v>10</v>
      </c>
      <c r="V24" s="23">
        <v>0</v>
      </c>
      <c r="W24" s="23">
        <v>2919</v>
      </c>
      <c r="X24" s="23">
        <v>7500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10419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4108</v>
      </c>
      <c r="E25" s="23">
        <v>5648</v>
      </c>
      <c r="F25" s="23">
        <v>97554</v>
      </c>
      <c r="G25" s="23">
        <v>159460</v>
      </c>
      <c r="H25" s="23">
        <v>182051</v>
      </c>
      <c r="I25" s="23">
        <v>14156</v>
      </c>
      <c r="J25" s="23">
        <v>77456</v>
      </c>
      <c r="K25" s="23">
        <v>50831</v>
      </c>
      <c r="L25" s="23">
        <v>40489</v>
      </c>
      <c r="M25" s="23">
        <v>16137</v>
      </c>
      <c r="N25" s="23">
        <v>30733</v>
      </c>
      <c r="O25" s="23">
        <v>0</v>
      </c>
      <c r="P25" s="23">
        <v>0</v>
      </c>
      <c r="Q25" s="23">
        <v>0</v>
      </c>
      <c r="R25" s="23">
        <v>49070</v>
      </c>
      <c r="S25" s="23">
        <v>880</v>
      </c>
      <c r="T25" s="23">
        <v>2054</v>
      </c>
      <c r="U25" s="23">
        <v>1614</v>
      </c>
      <c r="V25" s="23">
        <v>1247</v>
      </c>
      <c r="W25" s="23">
        <v>733488</v>
      </c>
      <c r="X25" s="23">
        <v>1043384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1789</v>
      </c>
      <c r="AH25" s="23">
        <v>24891</v>
      </c>
      <c r="AI25" s="26">
        <v>1803552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37</v>
      </c>
      <c r="E26" s="23">
        <v>146</v>
      </c>
      <c r="F26" s="23">
        <v>108392</v>
      </c>
      <c r="G26" s="23">
        <v>3692</v>
      </c>
      <c r="H26" s="23">
        <v>4204</v>
      </c>
      <c r="I26" s="23">
        <v>329</v>
      </c>
      <c r="J26" s="23">
        <v>86056</v>
      </c>
      <c r="K26" s="23">
        <v>1170</v>
      </c>
      <c r="L26" s="23">
        <v>950</v>
      </c>
      <c r="M26" s="23">
        <v>366</v>
      </c>
      <c r="N26" s="23">
        <v>34181</v>
      </c>
      <c r="O26" s="23">
        <v>0</v>
      </c>
      <c r="P26" s="23">
        <v>292</v>
      </c>
      <c r="Q26" s="23">
        <v>110</v>
      </c>
      <c r="R26" s="23">
        <v>2267</v>
      </c>
      <c r="S26" s="23">
        <v>118299</v>
      </c>
      <c r="T26" s="23">
        <v>37</v>
      </c>
      <c r="U26" s="23">
        <v>0</v>
      </c>
      <c r="V26" s="23">
        <v>5045</v>
      </c>
      <c r="W26" s="23">
        <v>365573</v>
      </c>
      <c r="X26" s="23">
        <v>63097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47920</v>
      </c>
      <c r="AG26" s="23">
        <v>551</v>
      </c>
      <c r="AH26" s="23">
        <v>2124</v>
      </c>
      <c r="AI26" s="26">
        <v>479265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4623</v>
      </c>
      <c r="G27" s="23">
        <v>0</v>
      </c>
      <c r="H27" s="23">
        <v>0</v>
      </c>
      <c r="I27" s="23">
        <v>0</v>
      </c>
      <c r="J27" s="23">
        <v>3668</v>
      </c>
      <c r="K27" s="23">
        <v>0</v>
      </c>
      <c r="L27" s="23">
        <v>0</v>
      </c>
      <c r="M27" s="23">
        <v>0</v>
      </c>
      <c r="N27" s="23">
        <v>1456</v>
      </c>
      <c r="O27" s="23">
        <v>0</v>
      </c>
      <c r="P27" s="23">
        <v>48</v>
      </c>
      <c r="Q27" s="23">
        <v>20</v>
      </c>
      <c r="R27" s="23">
        <v>146</v>
      </c>
      <c r="S27" s="23">
        <v>242</v>
      </c>
      <c r="T27" s="23">
        <v>6</v>
      </c>
      <c r="U27" s="23">
        <v>8</v>
      </c>
      <c r="V27" s="23">
        <v>79</v>
      </c>
      <c r="W27" s="23">
        <v>10296</v>
      </c>
      <c r="X27" s="23">
        <v>66666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-3472</v>
      </c>
      <c r="AH27" s="23">
        <v>40</v>
      </c>
      <c r="AI27" s="26">
        <v>73530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179676</v>
      </c>
      <c r="AG28" s="23">
        <v>0</v>
      </c>
      <c r="AH28" s="23">
        <v>0</v>
      </c>
      <c r="AI28" s="26">
        <v>179676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4145</v>
      </c>
      <c r="E30" s="26">
        <v>5796</v>
      </c>
      <c r="F30" s="26">
        <v>211130</v>
      </c>
      <c r="G30" s="26">
        <v>163212</v>
      </c>
      <c r="H30" s="26">
        <v>186324</v>
      </c>
      <c r="I30" s="26">
        <v>14490</v>
      </c>
      <c r="J30" s="26">
        <v>167626</v>
      </c>
      <c r="K30" s="26">
        <v>52020</v>
      </c>
      <c r="L30" s="26">
        <v>41454</v>
      </c>
      <c r="M30" s="26">
        <v>16509</v>
      </c>
      <c r="N30" s="26">
        <v>66547</v>
      </c>
      <c r="O30" s="26">
        <v>0</v>
      </c>
      <c r="P30" s="26">
        <v>340</v>
      </c>
      <c r="Q30" s="26">
        <v>130</v>
      </c>
      <c r="R30" s="26">
        <v>52920</v>
      </c>
      <c r="S30" s="26">
        <v>119473</v>
      </c>
      <c r="T30" s="26">
        <v>2157</v>
      </c>
      <c r="U30" s="26">
        <v>1632</v>
      </c>
      <c r="V30" s="26">
        <v>6371</v>
      </c>
      <c r="W30" s="26">
        <v>1112276</v>
      </c>
      <c r="X30" s="26">
        <v>2274623</v>
      </c>
      <c r="Y30" s="26">
        <v>1597557</v>
      </c>
      <c r="Z30" s="26">
        <v>27588</v>
      </c>
      <c r="AA30" s="26">
        <v>1380900</v>
      </c>
      <c r="AB30" s="26">
        <v>3006045</v>
      </c>
      <c r="AC30" s="26">
        <v>193603</v>
      </c>
      <c r="AD30" s="26">
        <v>3199648</v>
      </c>
      <c r="AE30" s="26">
        <v>98861</v>
      </c>
      <c r="AF30" s="26">
        <v>227596</v>
      </c>
      <c r="AG30" s="26">
        <v>-1132</v>
      </c>
      <c r="AH30" s="26">
        <v>27055</v>
      </c>
      <c r="AI30" s="26">
        <v>6938927</v>
      </c>
    </row>
    <row r="31" spans="1:35" ht="33" customHeight="1" x14ac:dyDescent="0.25">
      <c r="A31" s="35"/>
      <c r="B31" s="36"/>
      <c r="C31" s="37" t="s">
        <v>148</v>
      </c>
      <c r="D31" s="26">
        <v>29101</v>
      </c>
      <c r="E31" s="26">
        <v>5831</v>
      </c>
      <c r="F31" s="26">
        <v>159525</v>
      </c>
      <c r="G31" s="26">
        <v>165122</v>
      </c>
      <c r="H31" s="26">
        <v>188310</v>
      </c>
      <c r="I31" s="26">
        <v>14598</v>
      </c>
      <c r="J31" s="26">
        <v>126623</v>
      </c>
      <c r="K31" s="26">
        <v>52585</v>
      </c>
      <c r="L31" s="26">
        <v>41854</v>
      </c>
      <c r="M31" s="26">
        <v>16599</v>
      </c>
      <c r="N31" s="26">
        <v>50290</v>
      </c>
      <c r="O31" s="26">
        <v>0</v>
      </c>
      <c r="P31" s="26">
        <v>69793</v>
      </c>
      <c r="Q31" s="26">
        <v>28649</v>
      </c>
      <c r="R31" s="26">
        <v>187197</v>
      </c>
      <c r="S31" s="26">
        <v>13818</v>
      </c>
      <c r="T31" s="26">
        <v>7745</v>
      </c>
      <c r="U31" s="26">
        <v>80999</v>
      </c>
      <c r="V31" s="26">
        <v>108154</v>
      </c>
      <c r="W31" s="26">
        <v>1346793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33246</v>
      </c>
      <c r="E32" s="26">
        <v>11627</v>
      </c>
      <c r="F32" s="26">
        <v>370655</v>
      </c>
      <c r="G32" s="26">
        <v>328334</v>
      </c>
      <c r="H32" s="26">
        <v>374634</v>
      </c>
      <c r="I32" s="26">
        <v>29088</v>
      </c>
      <c r="J32" s="26">
        <v>294249</v>
      </c>
      <c r="K32" s="26">
        <v>104605</v>
      </c>
      <c r="L32" s="26">
        <v>83308</v>
      </c>
      <c r="M32" s="26">
        <v>33108</v>
      </c>
      <c r="N32" s="26">
        <v>116837</v>
      </c>
      <c r="O32" s="26">
        <v>0</v>
      </c>
      <c r="P32" s="26">
        <v>70133</v>
      </c>
      <c r="Q32" s="26">
        <v>28779</v>
      </c>
      <c r="R32" s="26">
        <v>240117</v>
      </c>
      <c r="S32" s="26">
        <v>133291</v>
      </c>
      <c r="T32" s="26">
        <v>9902</v>
      </c>
      <c r="U32" s="26">
        <v>82631</v>
      </c>
      <c r="V32" s="26">
        <v>114525</v>
      </c>
      <c r="W32" s="26">
        <v>2459069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8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2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295109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295109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295109</v>
      </c>
      <c r="AB10" s="23">
        <v>295109</v>
      </c>
      <c r="AC10" s="23">
        <v>0</v>
      </c>
      <c r="AD10" s="23">
        <v>0</v>
      </c>
      <c r="AE10" s="23">
        <v>0</v>
      </c>
      <c r="AF10" s="23">
        <v>0</v>
      </c>
      <c r="AG10" s="26">
        <v>295109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20688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20688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20688</v>
      </c>
      <c r="AB11" s="23">
        <v>20688</v>
      </c>
      <c r="AC11" s="23">
        <v>0</v>
      </c>
      <c r="AD11" s="23">
        <v>0</v>
      </c>
      <c r="AE11" s="23">
        <v>0</v>
      </c>
      <c r="AF11" s="23">
        <v>0</v>
      </c>
      <c r="AG11" s="26">
        <v>20688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55353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55353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55353</v>
      </c>
      <c r="AB12" s="23">
        <v>55353</v>
      </c>
      <c r="AC12" s="23">
        <v>0</v>
      </c>
      <c r="AD12" s="23">
        <v>0</v>
      </c>
      <c r="AE12" s="23">
        <v>0</v>
      </c>
      <c r="AF12" s="23">
        <v>0</v>
      </c>
      <c r="AG12" s="26">
        <v>55353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118351</v>
      </c>
      <c r="I13" s="23">
        <v>249350</v>
      </c>
      <c r="J13" s="23">
        <v>92328</v>
      </c>
      <c r="K13" s="23">
        <v>12390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472419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472419</v>
      </c>
      <c r="AB13" s="23">
        <v>472419</v>
      </c>
      <c r="AC13" s="23">
        <v>0</v>
      </c>
      <c r="AD13" s="23">
        <v>0</v>
      </c>
      <c r="AE13" s="23">
        <v>0</v>
      </c>
      <c r="AF13" s="23">
        <v>0</v>
      </c>
      <c r="AG13" s="26">
        <v>472419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253528</v>
      </c>
      <c r="I14" s="23">
        <v>126047</v>
      </c>
      <c r="J14" s="23">
        <v>125970</v>
      </c>
      <c r="K14" s="23">
        <v>23009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528554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528554</v>
      </c>
      <c r="AB14" s="23">
        <v>528554</v>
      </c>
      <c r="AC14" s="23">
        <v>0</v>
      </c>
      <c r="AD14" s="23">
        <v>0</v>
      </c>
      <c r="AE14" s="23">
        <v>0</v>
      </c>
      <c r="AF14" s="23">
        <v>0</v>
      </c>
      <c r="AG14" s="26">
        <v>528554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216466</v>
      </c>
      <c r="I15" s="23">
        <v>172970</v>
      </c>
      <c r="J15" s="23">
        <v>324982</v>
      </c>
      <c r="K15" s="23">
        <v>50552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764970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764970</v>
      </c>
      <c r="AB15" s="23">
        <v>764970</v>
      </c>
      <c r="AC15" s="23">
        <v>0</v>
      </c>
      <c r="AD15" s="23">
        <v>0</v>
      </c>
      <c r="AE15" s="23">
        <v>0</v>
      </c>
      <c r="AF15" s="23">
        <v>0</v>
      </c>
      <c r="AG15" s="26">
        <v>764970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531149</v>
      </c>
      <c r="M16" s="23">
        <v>347512</v>
      </c>
      <c r="N16" s="23">
        <v>193011</v>
      </c>
      <c r="O16" s="23">
        <v>91364</v>
      </c>
      <c r="P16" s="23">
        <v>0</v>
      </c>
      <c r="Q16" s="23">
        <v>0</v>
      </c>
      <c r="R16" s="26">
        <v>1163036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1163036</v>
      </c>
      <c r="AB16" s="23">
        <v>1163036</v>
      </c>
      <c r="AC16" s="23">
        <v>0</v>
      </c>
      <c r="AD16" s="23">
        <v>0</v>
      </c>
      <c r="AE16" s="23">
        <v>0</v>
      </c>
      <c r="AF16" s="23">
        <v>0</v>
      </c>
      <c r="AG16" s="26">
        <v>1163036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5511</v>
      </c>
      <c r="I17" s="23">
        <v>2482</v>
      </c>
      <c r="J17" s="23">
        <v>4454</v>
      </c>
      <c r="K17" s="23">
        <v>801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13248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13248</v>
      </c>
      <c r="AB17" s="23">
        <v>13248</v>
      </c>
      <c r="AC17" s="23">
        <v>0</v>
      </c>
      <c r="AD17" s="23">
        <v>0</v>
      </c>
      <c r="AE17" s="23">
        <v>0</v>
      </c>
      <c r="AF17" s="23">
        <v>0</v>
      </c>
      <c r="AG17" s="26">
        <v>13248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109043</v>
      </c>
      <c r="M18" s="23">
        <v>21344</v>
      </c>
      <c r="N18" s="23">
        <v>8444</v>
      </c>
      <c r="O18" s="23">
        <v>8551</v>
      </c>
      <c r="P18" s="23">
        <v>0</v>
      </c>
      <c r="Q18" s="23">
        <v>0</v>
      </c>
      <c r="R18" s="26">
        <v>147382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147382</v>
      </c>
      <c r="AB18" s="23">
        <v>147382</v>
      </c>
      <c r="AC18" s="23">
        <v>0</v>
      </c>
      <c r="AD18" s="23">
        <v>0</v>
      </c>
      <c r="AE18" s="23">
        <v>0</v>
      </c>
      <c r="AF18" s="23">
        <v>0</v>
      </c>
      <c r="AG18" s="26">
        <v>147382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7561</v>
      </c>
      <c r="Q19" s="23">
        <v>0</v>
      </c>
      <c r="R19" s="26">
        <v>7561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7561</v>
      </c>
      <c r="AB19" s="23">
        <v>7561</v>
      </c>
      <c r="AC19" s="23">
        <v>0</v>
      </c>
      <c r="AD19" s="23">
        <v>0</v>
      </c>
      <c r="AE19" s="23">
        <v>0</v>
      </c>
      <c r="AF19" s="23">
        <v>0</v>
      </c>
      <c r="AG19" s="26">
        <v>7561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20106</v>
      </c>
      <c r="Q20" s="23">
        <v>2179</v>
      </c>
      <c r="R20" s="26">
        <v>22285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22285</v>
      </c>
      <c r="AB20" s="23">
        <v>22285</v>
      </c>
      <c r="AC20" s="23">
        <v>0</v>
      </c>
      <c r="AD20" s="23">
        <v>0</v>
      </c>
      <c r="AE20" s="23">
        <v>0</v>
      </c>
      <c r="AF20" s="23">
        <v>0</v>
      </c>
      <c r="AG20" s="26">
        <v>22285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140951</v>
      </c>
      <c r="Q21" s="23">
        <v>0</v>
      </c>
      <c r="R21" s="26">
        <v>140951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140951</v>
      </c>
      <c r="AB21" s="23">
        <v>140951</v>
      </c>
      <c r="AC21" s="23">
        <v>0</v>
      </c>
      <c r="AD21" s="23">
        <v>0</v>
      </c>
      <c r="AE21" s="23">
        <v>0</v>
      </c>
      <c r="AF21" s="23">
        <v>0</v>
      </c>
      <c r="AG21" s="26">
        <v>140951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128873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128873</v>
      </c>
      <c r="AA22" s="26">
        <v>128873</v>
      </c>
      <c r="AB22" s="23">
        <v>128873</v>
      </c>
      <c r="AC22" s="23">
        <v>0</v>
      </c>
      <c r="AD22" s="23">
        <v>0</v>
      </c>
      <c r="AE22" s="23">
        <v>0</v>
      </c>
      <c r="AF22" s="23">
        <v>0</v>
      </c>
      <c r="AG22" s="26">
        <v>128873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83322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83322</v>
      </c>
      <c r="AA23" s="26">
        <v>83322</v>
      </c>
      <c r="AB23" s="23">
        <v>83322</v>
      </c>
      <c r="AC23" s="23">
        <v>0</v>
      </c>
      <c r="AD23" s="23">
        <v>0</v>
      </c>
      <c r="AE23" s="23">
        <v>0</v>
      </c>
      <c r="AF23" s="23">
        <v>0</v>
      </c>
      <c r="AG23" s="26">
        <v>83322</v>
      </c>
    </row>
    <row r="24" spans="1:33" ht="33" customHeight="1" x14ac:dyDescent="0.25">
      <c r="A24" s="23">
        <v>2371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1715</v>
      </c>
      <c r="V24" s="23">
        <v>0</v>
      </c>
      <c r="W24" s="23">
        <v>0</v>
      </c>
      <c r="X24" s="23">
        <v>0</v>
      </c>
      <c r="Y24" s="23">
        <v>0</v>
      </c>
      <c r="Z24" s="26">
        <v>1715</v>
      </c>
      <c r="AA24" s="26">
        <v>1715</v>
      </c>
      <c r="AB24" s="23">
        <v>4086</v>
      </c>
      <c r="AC24" s="23">
        <v>173</v>
      </c>
      <c r="AD24" s="23">
        <v>0</v>
      </c>
      <c r="AE24" s="23">
        <v>490</v>
      </c>
      <c r="AF24" s="23">
        <v>817</v>
      </c>
      <c r="AG24" s="26">
        <v>5566</v>
      </c>
    </row>
    <row r="25" spans="1:33" ht="33" customHeight="1" x14ac:dyDescent="0.25">
      <c r="A25" s="23">
        <v>972435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467755</v>
      </c>
      <c r="V25" s="23">
        <v>0</v>
      </c>
      <c r="W25" s="23">
        <v>0</v>
      </c>
      <c r="X25" s="23">
        <v>0</v>
      </c>
      <c r="Y25" s="23">
        <v>0</v>
      </c>
      <c r="Z25" s="26">
        <v>467755</v>
      </c>
      <c r="AA25" s="26">
        <v>467755</v>
      </c>
      <c r="AB25" s="23">
        <v>1440190</v>
      </c>
      <c r="AC25" s="23">
        <v>67814</v>
      </c>
      <c r="AD25" s="23">
        <v>0</v>
      </c>
      <c r="AE25" s="23">
        <v>0</v>
      </c>
      <c r="AF25" s="23">
        <v>271258</v>
      </c>
      <c r="AG25" s="26">
        <v>1779262</v>
      </c>
    </row>
    <row r="26" spans="1:33" ht="33" customHeight="1" x14ac:dyDescent="0.25">
      <c r="A26" s="23">
        <v>239906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274187</v>
      </c>
      <c r="W26" s="23">
        <v>0</v>
      </c>
      <c r="X26" s="23">
        <v>0</v>
      </c>
      <c r="Y26" s="23">
        <v>0</v>
      </c>
      <c r="Z26" s="26">
        <v>274187</v>
      </c>
      <c r="AA26" s="26">
        <v>274187</v>
      </c>
      <c r="AB26" s="23">
        <v>514093</v>
      </c>
      <c r="AC26" s="23">
        <v>11379</v>
      </c>
      <c r="AD26" s="23">
        <v>0</v>
      </c>
      <c r="AE26" s="23">
        <v>31358</v>
      </c>
      <c r="AF26" s="23">
        <v>80477</v>
      </c>
      <c r="AG26" s="26">
        <v>637307</v>
      </c>
    </row>
    <row r="27" spans="1:33" ht="33" customHeight="1" x14ac:dyDescent="0.25">
      <c r="A27" s="23">
        <v>26804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39074</v>
      </c>
      <c r="X27" s="23">
        <v>0</v>
      </c>
      <c r="Y27" s="23">
        <v>0</v>
      </c>
      <c r="Z27" s="26">
        <v>39074</v>
      </c>
      <c r="AA27" s="26">
        <v>39074</v>
      </c>
      <c r="AB27" s="23">
        <v>65878</v>
      </c>
      <c r="AC27" s="23">
        <v>1204</v>
      </c>
      <c r="AD27" s="23">
        <v>0</v>
      </c>
      <c r="AE27" s="23">
        <v>5946</v>
      </c>
      <c r="AF27" s="23">
        <v>11152</v>
      </c>
      <c r="AG27" s="26">
        <v>84180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97439</v>
      </c>
      <c r="Y28" s="23">
        <v>0</v>
      </c>
      <c r="Z28" s="26">
        <v>97439</v>
      </c>
      <c r="AA28" s="26">
        <v>97439</v>
      </c>
      <c r="AB28" s="23">
        <v>97439</v>
      </c>
      <c r="AC28" s="23">
        <v>0</v>
      </c>
      <c r="AD28" s="23">
        <v>0</v>
      </c>
      <c r="AE28" s="23">
        <v>0</v>
      </c>
      <c r="AF28" s="23">
        <v>0</v>
      </c>
      <c r="AG28" s="26">
        <v>97439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363704</v>
      </c>
      <c r="Z29" s="26">
        <v>363704</v>
      </c>
      <c r="AA29" s="26">
        <v>363704</v>
      </c>
      <c r="AB29" s="23">
        <v>363704</v>
      </c>
      <c r="AC29" s="23">
        <v>0</v>
      </c>
      <c r="AD29" s="23">
        <v>0</v>
      </c>
      <c r="AE29" s="23">
        <v>0</v>
      </c>
      <c r="AF29" s="23">
        <v>-363704</v>
      </c>
      <c r="AG29" s="26">
        <v>0</v>
      </c>
    </row>
    <row r="30" spans="1:33" ht="33" customHeight="1" x14ac:dyDescent="0.25">
      <c r="A30" s="26">
        <v>1241516</v>
      </c>
      <c r="B30" s="30"/>
      <c r="C30" s="30"/>
      <c r="D30" s="30"/>
      <c r="E30" s="31" t="s">
        <v>27</v>
      </c>
      <c r="F30" s="26">
        <v>350462</v>
      </c>
      <c r="G30" s="26">
        <v>20688</v>
      </c>
      <c r="H30" s="26">
        <v>593856</v>
      </c>
      <c r="I30" s="26">
        <v>550849</v>
      </c>
      <c r="J30" s="26">
        <v>547734</v>
      </c>
      <c r="K30" s="26">
        <v>86752</v>
      </c>
      <c r="L30" s="26">
        <v>640192</v>
      </c>
      <c r="M30" s="26">
        <v>368856</v>
      </c>
      <c r="N30" s="26">
        <v>201455</v>
      </c>
      <c r="O30" s="26">
        <v>99915</v>
      </c>
      <c r="P30" s="26">
        <v>168618</v>
      </c>
      <c r="Q30" s="26">
        <v>2179</v>
      </c>
      <c r="R30" s="26">
        <v>3631556</v>
      </c>
      <c r="S30" s="26">
        <v>128873</v>
      </c>
      <c r="T30" s="26">
        <v>83322</v>
      </c>
      <c r="U30" s="26">
        <v>469470</v>
      </c>
      <c r="V30" s="26">
        <v>274187</v>
      </c>
      <c r="W30" s="26">
        <v>39074</v>
      </c>
      <c r="X30" s="26">
        <v>97439</v>
      </c>
      <c r="Y30" s="26">
        <v>363704</v>
      </c>
      <c r="Z30" s="26">
        <v>1456069</v>
      </c>
      <c r="AA30" s="26">
        <v>5087625</v>
      </c>
      <c r="AB30" s="26">
        <v>6329141</v>
      </c>
      <c r="AC30" s="26">
        <v>80570</v>
      </c>
      <c r="AD30" s="26">
        <v>0</v>
      </c>
      <c r="AE30" s="26">
        <v>37794</v>
      </c>
      <c r="AF30" s="26">
        <v>0</v>
      </c>
      <c r="AG30" s="26">
        <v>6447505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20" activePane="bottomRight" state="frozen"/>
      <selection activeCell="C7" sqref="C7:C9"/>
      <selection pane="topRight" activeCell="C7" sqref="C7:C9"/>
      <selection pane="bottomLeft" activeCell="C7" sqref="C7:C9"/>
      <selection pane="bottomRight" activeCell="C7" sqref="C7:C9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103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1671</v>
      </c>
      <c r="Y10" s="23">
        <v>0</v>
      </c>
      <c r="Z10" s="23">
        <v>0</v>
      </c>
      <c r="AA10" s="23">
        <v>0</v>
      </c>
      <c r="AB10" s="23">
        <v>0</v>
      </c>
      <c r="AC10" s="23">
        <v>143990</v>
      </c>
      <c r="AD10" s="23">
        <v>143990</v>
      </c>
      <c r="AE10" s="23">
        <v>0</v>
      </c>
      <c r="AF10" s="23">
        <v>0</v>
      </c>
      <c r="AG10" s="23">
        <v>0</v>
      </c>
      <c r="AH10" s="23">
        <v>0</v>
      </c>
      <c r="AI10" s="26">
        <v>145661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59</v>
      </c>
      <c r="Y11" s="23">
        <v>0</v>
      </c>
      <c r="Z11" s="23">
        <v>0</v>
      </c>
      <c r="AA11" s="23">
        <v>0</v>
      </c>
      <c r="AB11" s="23">
        <v>0</v>
      </c>
      <c r="AC11" s="23">
        <v>25515</v>
      </c>
      <c r="AD11" s="23">
        <v>25515</v>
      </c>
      <c r="AE11" s="23">
        <v>0</v>
      </c>
      <c r="AF11" s="23">
        <v>0</v>
      </c>
      <c r="AG11" s="23">
        <v>0</v>
      </c>
      <c r="AH11" s="23">
        <v>0</v>
      </c>
      <c r="AI11" s="26">
        <v>25574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8417</v>
      </c>
      <c r="Y12" s="23">
        <v>0</v>
      </c>
      <c r="Z12" s="23">
        <v>0</v>
      </c>
      <c r="AA12" s="23">
        <v>0</v>
      </c>
      <c r="AB12" s="23">
        <v>0</v>
      </c>
      <c r="AC12" s="23">
        <v>17696</v>
      </c>
      <c r="AD12" s="23">
        <v>17696</v>
      </c>
      <c r="AE12" s="23">
        <v>0</v>
      </c>
      <c r="AF12" s="23">
        <v>0</v>
      </c>
      <c r="AG12" s="23">
        <v>0</v>
      </c>
      <c r="AH12" s="23">
        <v>0</v>
      </c>
      <c r="AI12" s="26">
        <v>26113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78569</v>
      </c>
      <c r="Y13" s="23">
        <v>324319</v>
      </c>
      <c r="Z13" s="23">
        <v>2208</v>
      </c>
      <c r="AA13" s="23">
        <v>166585</v>
      </c>
      <c r="AB13" s="23">
        <v>493112</v>
      </c>
      <c r="AC13" s="23">
        <v>0</v>
      </c>
      <c r="AD13" s="23">
        <v>493112</v>
      </c>
      <c r="AE13" s="23">
        <v>1350</v>
      </c>
      <c r="AF13" s="23">
        <v>0</v>
      </c>
      <c r="AG13" s="23">
        <v>0</v>
      </c>
      <c r="AH13" s="23">
        <v>0</v>
      </c>
      <c r="AI13" s="26">
        <v>573031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79949</v>
      </c>
      <c r="Y14" s="23">
        <v>286676</v>
      </c>
      <c r="Z14" s="23">
        <v>0</v>
      </c>
      <c r="AA14" s="23">
        <v>245857</v>
      </c>
      <c r="AB14" s="23">
        <v>532533</v>
      </c>
      <c r="AC14" s="23">
        <v>0</v>
      </c>
      <c r="AD14" s="23">
        <v>532533</v>
      </c>
      <c r="AE14" s="23">
        <v>47464</v>
      </c>
      <c r="AF14" s="23">
        <v>0</v>
      </c>
      <c r="AG14" s="23">
        <v>0</v>
      </c>
      <c r="AH14" s="23">
        <v>0</v>
      </c>
      <c r="AI14" s="26">
        <v>659946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58371</v>
      </c>
      <c r="Y15" s="23">
        <v>176433</v>
      </c>
      <c r="Z15" s="23">
        <v>2356</v>
      </c>
      <c r="AA15" s="23">
        <v>366836</v>
      </c>
      <c r="AB15" s="23">
        <v>545625</v>
      </c>
      <c r="AC15" s="23">
        <v>0</v>
      </c>
      <c r="AD15" s="23">
        <v>545625</v>
      </c>
      <c r="AE15" s="23">
        <v>17454</v>
      </c>
      <c r="AF15" s="23">
        <v>0</v>
      </c>
      <c r="AG15" s="23">
        <v>0</v>
      </c>
      <c r="AH15" s="23">
        <v>0</v>
      </c>
      <c r="AI15" s="26">
        <v>621450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250466</v>
      </c>
      <c r="Y16" s="23">
        <v>555784</v>
      </c>
      <c r="Z16" s="23">
        <v>24806</v>
      </c>
      <c r="AA16" s="23">
        <v>326507</v>
      </c>
      <c r="AB16" s="23">
        <v>907097</v>
      </c>
      <c r="AC16" s="23">
        <v>0</v>
      </c>
      <c r="AD16" s="23">
        <v>907097</v>
      </c>
      <c r="AE16" s="23">
        <v>12685</v>
      </c>
      <c r="AF16" s="23">
        <v>0</v>
      </c>
      <c r="AG16" s="23">
        <v>0</v>
      </c>
      <c r="AH16" s="23">
        <v>0</v>
      </c>
      <c r="AI16" s="26">
        <v>1170248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1328</v>
      </c>
      <c r="Y17" s="23">
        <v>1061</v>
      </c>
      <c r="Z17" s="23">
        <v>14</v>
      </c>
      <c r="AA17" s="23">
        <v>3208</v>
      </c>
      <c r="AB17" s="23">
        <v>4283</v>
      </c>
      <c r="AC17" s="23">
        <v>0</v>
      </c>
      <c r="AD17" s="23">
        <v>4283</v>
      </c>
      <c r="AE17" s="23">
        <v>4</v>
      </c>
      <c r="AF17" s="23">
        <v>0</v>
      </c>
      <c r="AG17" s="23">
        <v>0</v>
      </c>
      <c r="AH17" s="23">
        <v>0</v>
      </c>
      <c r="AI17" s="26">
        <v>5615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36479</v>
      </c>
      <c r="Y18" s="23">
        <v>15122</v>
      </c>
      <c r="Z18" s="23">
        <v>1130</v>
      </c>
      <c r="AA18" s="23">
        <v>10655</v>
      </c>
      <c r="AB18" s="23">
        <v>26907</v>
      </c>
      <c r="AC18" s="23">
        <v>0</v>
      </c>
      <c r="AD18" s="23">
        <v>26907</v>
      </c>
      <c r="AE18" s="23">
        <v>25</v>
      </c>
      <c r="AF18" s="23">
        <v>0</v>
      </c>
      <c r="AG18" s="23">
        <v>0</v>
      </c>
      <c r="AH18" s="23">
        <v>0</v>
      </c>
      <c r="AI18" s="26">
        <v>63411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2527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2527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17011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6">
        <v>17011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226522</v>
      </c>
      <c r="Y21" s="23">
        <v>5856</v>
      </c>
      <c r="Z21" s="23">
        <v>0</v>
      </c>
      <c r="AA21" s="23">
        <v>19525</v>
      </c>
      <c r="AB21" s="23">
        <v>25381</v>
      </c>
      <c r="AC21" s="23">
        <v>0</v>
      </c>
      <c r="AD21" s="23">
        <v>25381</v>
      </c>
      <c r="AE21" s="23">
        <v>6381</v>
      </c>
      <c r="AF21" s="23">
        <v>0</v>
      </c>
      <c r="AG21" s="23">
        <v>0</v>
      </c>
      <c r="AH21" s="23">
        <v>0</v>
      </c>
      <c r="AI21" s="26">
        <v>258284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268703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268703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77981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77981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0</v>
      </c>
      <c r="E24" s="23">
        <v>1</v>
      </c>
      <c r="F24" s="23">
        <v>664</v>
      </c>
      <c r="G24" s="23">
        <v>59</v>
      </c>
      <c r="H24" s="23">
        <v>58</v>
      </c>
      <c r="I24" s="23">
        <v>5</v>
      </c>
      <c r="J24" s="23">
        <v>499</v>
      </c>
      <c r="K24" s="23">
        <v>19</v>
      </c>
      <c r="L24" s="23">
        <v>13</v>
      </c>
      <c r="M24" s="23">
        <v>7</v>
      </c>
      <c r="N24" s="23">
        <v>236</v>
      </c>
      <c r="O24" s="23">
        <v>0</v>
      </c>
      <c r="P24" s="23">
        <v>0</v>
      </c>
      <c r="Q24" s="23">
        <v>0</v>
      </c>
      <c r="R24" s="23">
        <v>1649</v>
      </c>
      <c r="S24" s="23">
        <v>37</v>
      </c>
      <c r="T24" s="23">
        <v>47</v>
      </c>
      <c r="U24" s="23">
        <v>3</v>
      </c>
      <c r="V24" s="23">
        <v>0</v>
      </c>
      <c r="W24" s="23">
        <v>3297</v>
      </c>
      <c r="X24" s="23">
        <v>15925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19222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5310</v>
      </c>
      <c r="E25" s="23">
        <v>3335</v>
      </c>
      <c r="F25" s="23">
        <v>106463</v>
      </c>
      <c r="G25" s="23">
        <v>143291</v>
      </c>
      <c r="H25" s="23">
        <v>141383</v>
      </c>
      <c r="I25" s="23">
        <v>12253</v>
      </c>
      <c r="J25" s="23">
        <v>79915</v>
      </c>
      <c r="K25" s="23">
        <v>46560</v>
      </c>
      <c r="L25" s="23">
        <v>31993</v>
      </c>
      <c r="M25" s="23">
        <v>16405</v>
      </c>
      <c r="N25" s="23">
        <v>37915</v>
      </c>
      <c r="O25" s="23">
        <v>0</v>
      </c>
      <c r="P25" s="23">
        <v>0</v>
      </c>
      <c r="Q25" s="23">
        <v>0</v>
      </c>
      <c r="R25" s="23">
        <v>52006</v>
      </c>
      <c r="S25" s="23">
        <v>613</v>
      </c>
      <c r="T25" s="23">
        <v>1498</v>
      </c>
      <c r="U25" s="23">
        <v>476</v>
      </c>
      <c r="V25" s="23">
        <v>1293</v>
      </c>
      <c r="W25" s="23">
        <v>680709</v>
      </c>
      <c r="X25" s="23">
        <v>1082669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-3402</v>
      </c>
      <c r="AH25" s="23">
        <v>23411</v>
      </c>
      <c r="AI25" s="26">
        <v>1783387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28</v>
      </c>
      <c r="E26" s="23">
        <v>84</v>
      </c>
      <c r="F26" s="23">
        <v>95621</v>
      </c>
      <c r="G26" s="23">
        <v>2661</v>
      </c>
      <c r="H26" s="23">
        <v>2633</v>
      </c>
      <c r="I26" s="23">
        <v>224</v>
      </c>
      <c r="J26" s="23">
        <v>71730</v>
      </c>
      <c r="K26" s="23">
        <v>868</v>
      </c>
      <c r="L26" s="23">
        <v>588</v>
      </c>
      <c r="M26" s="23">
        <v>308</v>
      </c>
      <c r="N26" s="23">
        <v>34030</v>
      </c>
      <c r="O26" s="23">
        <v>0</v>
      </c>
      <c r="P26" s="23">
        <v>448</v>
      </c>
      <c r="Q26" s="23">
        <v>84</v>
      </c>
      <c r="R26" s="23">
        <v>3081</v>
      </c>
      <c r="S26" s="23">
        <v>63439</v>
      </c>
      <c r="T26" s="23">
        <v>28</v>
      </c>
      <c r="U26" s="23">
        <v>0</v>
      </c>
      <c r="V26" s="23">
        <v>4229</v>
      </c>
      <c r="W26" s="23">
        <v>280084</v>
      </c>
      <c r="X26" s="23">
        <v>51669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43715</v>
      </c>
      <c r="AG26" s="23">
        <v>-1101</v>
      </c>
      <c r="AH26" s="23">
        <v>2574</v>
      </c>
      <c r="AI26" s="26">
        <v>376941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3456</v>
      </c>
      <c r="G27" s="23">
        <v>0</v>
      </c>
      <c r="H27" s="23">
        <v>0</v>
      </c>
      <c r="I27" s="23">
        <v>0</v>
      </c>
      <c r="J27" s="23">
        <v>2592</v>
      </c>
      <c r="K27" s="23">
        <v>0</v>
      </c>
      <c r="L27" s="23">
        <v>0</v>
      </c>
      <c r="M27" s="23">
        <v>0</v>
      </c>
      <c r="N27" s="23">
        <v>1230</v>
      </c>
      <c r="O27" s="23">
        <v>0</v>
      </c>
      <c r="P27" s="23">
        <v>63</v>
      </c>
      <c r="Q27" s="23">
        <v>12</v>
      </c>
      <c r="R27" s="23">
        <v>108</v>
      </c>
      <c r="S27" s="23">
        <v>110</v>
      </c>
      <c r="T27" s="23">
        <v>3</v>
      </c>
      <c r="U27" s="23">
        <v>2</v>
      </c>
      <c r="V27" s="23">
        <v>56</v>
      </c>
      <c r="W27" s="23">
        <v>7632</v>
      </c>
      <c r="X27" s="23">
        <v>49693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640</v>
      </c>
      <c r="AH27" s="23">
        <v>98</v>
      </c>
      <c r="AI27" s="26">
        <v>58063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51152</v>
      </c>
      <c r="AG28" s="23">
        <v>0</v>
      </c>
      <c r="AH28" s="23">
        <v>0</v>
      </c>
      <c r="AI28" s="26">
        <v>51152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5338</v>
      </c>
      <c r="E30" s="26">
        <v>3420</v>
      </c>
      <c r="F30" s="26">
        <v>206204</v>
      </c>
      <c r="G30" s="26">
        <v>146011</v>
      </c>
      <c r="H30" s="26">
        <v>144074</v>
      </c>
      <c r="I30" s="26">
        <v>12482</v>
      </c>
      <c r="J30" s="26">
        <v>154736</v>
      </c>
      <c r="K30" s="26">
        <v>47447</v>
      </c>
      <c r="L30" s="26">
        <v>32594</v>
      </c>
      <c r="M30" s="26">
        <v>16720</v>
      </c>
      <c r="N30" s="26">
        <v>73411</v>
      </c>
      <c r="O30" s="26">
        <v>0</v>
      </c>
      <c r="P30" s="26">
        <v>511</v>
      </c>
      <c r="Q30" s="26">
        <v>96</v>
      </c>
      <c r="R30" s="26">
        <v>56844</v>
      </c>
      <c r="S30" s="26">
        <v>64199</v>
      </c>
      <c r="T30" s="26">
        <v>1576</v>
      </c>
      <c r="U30" s="26">
        <v>481</v>
      </c>
      <c r="V30" s="26">
        <v>5578</v>
      </c>
      <c r="W30" s="26">
        <v>971722</v>
      </c>
      <c r="X30" s="26">
        <v>2308009</v>
      </c>
      <c r="Y30" s="26">
        <v>1365251</v>
      </c>
      <c r="Z30" s="26">
        <v>30514</v>
      </c>
      <c r="AA30" s="26">
        <v>1139173</v>
      </c>
      <c r="AB30" s="26">
        <v>2534938</v>
      </c>
      <c r="AC30" s="26">
        <v>187201</v>
      </c>
      <c r="AD30" s="26">
        <v>2722139</v>
      </c>
      <c r="AE30" s="26">
        <v>85363</v>
      </c>
      <c r="AF30" s="26">
        <v>94867</v>
      </c>
      <c r="AG30" s="26">
        <v>-3863</v>
      </c>
      <c r="AH30" s="26">
        <v>26083</v>
      </c>
      <c r="AI30" s="26">
        <v>6204320</v>
      </c>
    </row>
    <row r="31" spans="1:35" ht="33" customHeight="1" x14ac:dyDescent="0.25">
      <c r="A31" s="35"/>
      <c r="B31" s="36"/>
      <c r="C31" s="37" t="s">
        <v>148</v>
      </c>
      <c r="D31" s="26">
        <v>37021</v>
      </c>
      <c r="E31" s="26">
        <v>3068</v>
      </c>
      <c r="F31" s="26">
        <v>181933</v>
      </c>
      <c r="G31" s="26">
        <v>137017</v>
      </c>
      <c r="H31" s="26">
        <v>135208</v>
      </c>
      <c r="I31" s="26">
        <v>11677</v>
      </c>
      <c r="J31" s="26">
        <v>136454</v>
      </c>
      <c r="K31" s="26">
        <v>44461</v>
      </c>
      <c r="L31" s="26">
        <v>30622</v>
      </c>
      <c r="M31" s="26">
        <v>15524</v>
      </c>
      <c r="N31" s="26">
        <v>64673</v>
      </c>
      <c r="O31" s="26">
        <v>0</v>
      </c>
      <c r="P31" s="26">
        <v>127865</v>
      </c>
      <c r="Q31" s="26">
        <v>25193</v>
      </c>
      <c r="R31" s="26">
        <v>191453</v>
      </c>
      <c r="S31" s="26">
        <v>20641</v>
      </c>
      <c r="T31" s="26">
        <v>5221</v>
      </c>
      <c r="U31" s="26">
        <v>23213</v>
      </c>
      <c r="V31" s="26">
        <v>108266</v>
      </c>
      <c r="W31" s="26">
        <v>1299510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42359</v>
      </c>
      <c r="E32" s="26">
        <v>6488</v>
      </c>
      <c r="F32" s="26">
        <v>388137</v>
      </c>
      <c r="G32" s="26">
        <v>283028</v>
      </c>
      <c r="H32" s="26">
        <v>279282</v>
      </c>
      <c r="I32" s="26">
        <v>24159</v>
      </c>
      <c r="J32" s="26">
        <v>291190</v>
      </c>
      <c r="K32" s="26">
        <v>91908</v>
      </c>
      <c r="L32" s="26">
        <v>63216</v>
      </c>
      <c r="M32" s="26">
        <v>32244</v>
      </c>
      <c r="N32" s="26">
        <v>138084</v>
      </c>
      <c r="O32" s="26">
        <v>0</v>
      </c>
      <c r="P32" s="26">
        <v>128376</v>
      </c>
      <c r="Q32" s="26">
        <v>25289</v>
      </c>
      <c r="R32" s="26">
        <v>248297</v>
      </c>
      <c r="S32" s="26">
        <v>84840</v>
      </c>
      <c r="T32" s="26">
        <v>6797</v>
      </c>
      <c r="U32" s="26">
        <v>23694</v>
      </c>
      <c r="V32" s="26">
        <v>113844</v>
      </c>
      <c r="W32" s="26">
        <v>2271232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4"/>
  <sheetViews>
    <sheetView showGridLines="0" zoomScale="71" zoomScaleNormal="71" workbookViewId="0">
      <pane xSplit="3" ySplit="9" topLeftCell="AC16" activePane="bottomRight" state="frozen"/>
      <selection activeCell="C7" sqref="C7:C9"/>
      <selection pane="topRight" activeCell="C7" sqref="C7:C9"/>
      <selection pane="bottomLeft" activeCell="C7" sqref="C7:C9"/>
      <selection pane="bottomRight" activeCell="B4" sqref="B4"/>
    </sheetView>
  </sheetViews>
  <sheetFormatPr baseColWidth="10" defaultRowHeight="15" x14ac:dyDescent="0.25"/>
  <cols>
    <col min="1" max="1" width="15.85546875" customWidth="1"/>
    <col min="2" max="2" width="14.140625" customWidth="1"/>
    <col min="3" max="3" width="81" customWidth="1"/>
    <col min="4" max="7" width="26.5703125" customWidth="1"/>
    <col min="8" max="8" width="23.5703125" customWidth="1"/>
    <col min="9" max="35" width="26.5703125" customWidth="1"/>
  </cols>
  <sheetData>
    <row r="1" spans="1:35" ht="50.1" customHeight="1" x14ac:dyDescent="0.25"/>
    <row r="2" spans="1:35" ht="21" customHeight="1" x14ac:dyDescent="0.25"/>
    <row r="3" spans="1:35" ht="20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</row>
    <row r="4" spans="1:35" ht="24.95" customHeight="1" x14ac:dyDescent="0.25">
      <c r="B4" s="33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</row>
    <row r="5" spans="1:35" ht="15.75" customHeight="1" x14ac:dyDescent="0.25">
      <c r="A5" s="20" t="s">
        <v>104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1.75" customHeight="1" x14ac:dyDescent="0.3">
      <c r="A6" s="20" t="s">
        <v>17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15" customHeight="1" x14ac:dyDescent="0.25">
      <c r="A7" s="45" t="s">
        <v>1</v>
      </c>
      <c r="B7" s="45" t="s">
        <v>24</v>
      </c>
      <c r="C7" s="21" t="s">
        <v>18</v>
      </c>
      <c r="D7" s="21" t="s">
        <v>42</v>
      </c>
      <c r="E7" s="21" t="s">
        <v>42</v>
      </c>
      <c r="F7" s="21" t="s">
        <v>41</v>
      </c>
      <c r="G7" s="21" t="s">
        <v>42</v>
      </c>
      <c r="H7" s="21" t="s">
        <v>42</v>
      </c>
      <c r="I7" s="21" t="s">
        <v>42</v>
      </c>
      <c r="J7" s="21" t="s">
        <v>41</v>
      </c>
      <c r="K7" s="21" t="s">
        <v>42</v>
      </c>
      <c r="L7" s="21" t="s">
        <v>42</v>
      </c>
      <c r="M7" s="21" t="s">
        <v>42</v>
      </c>
      <c r="N7" s="21" t="s">
        <v>41</v>
      </c>
      <c r="O7" s="21" t="s">
        <v>42</v>
      </c>
      <c r="P7" s="22" t="s">
        <v>102</v>
      </c>
      <c r="Q7" s="22" t="s">
        <v>102</v>
      </c>
      <c r="R7" s="21" t="s">
        <v>30</v>
      </c>
      <c r="S7" s="21" t="s">
        <v>47</v>
      </c>
      <c r="T7" s="21" t="s">
        <v>31</v>
      </c>
      <c r="U7" s="21" t="s">
        <v>13</v>
      </c>
      <c r="V7" s="21" t="s">
        <v>14</v>
      </c>
      <c r="W7" s="45" t="s">
        <v>8</v>
      </c>
      <c r="X7" s="45" t="s">
        <v>9</v>
      </c>
      <c r="Y7" s="46" t="s">
        <v>78</v>
      </c>
      <c r="Z7" s="46"/>
      <c r="AA7" s="46"/>
      <c r="AB7" s="45" t="s">
        <v>79</v>
      </c>
      <c r="AC7" s="45" t="s">
        <v>80</v>
      </c>
      <c r="AD7" s="45" t="s">
        <v>81</v>
      </c>
      <c r="AE7" s="45" t="s">
        <v>10</v>
      </c>
      <c r="AF7" s="45" t="s">
        <v>11</v>
      </c>
      <c r="AG7" s="45" t="s">
        <v>12</v>
      </c>
      <c r="AH7" s="45" t="s">
        <v>82</v>
      </c>
      <c r="AI7" s="45" t="s">
        <v>43</v>
      </c>
    </row>
    <row r="8" spans="1:35" x14ac:dyDescent="0.25">
      <c r="A8" s="45"/>
      <c r="B8" s="45"/>
      <c r="C8" s="21" t="s">
        <v>25</v>
      </c>
      <c r="D8" s="21" t="s">
        <v>49</v>
      </c>
      <c r="E8" s="21" t="s">
        <v>50</v>
      </c>
      <c r="F8" s="21" t="s">
        <v>51</v>
      </c>
      <c r="G8" s="21" t="s">
        <v>53</v>
      </c>
      <c r="H8" s="21" t="s">
        <v>55</v>
      </c>
      <c r="I8" s="21" t="s">
        <v>57</v>
      </c>
      <c r="J8" s="21" t="s">
        <v>58</v>
      </c>
      <c r="K8" s="21" t="s">
        <v>60</v>
      </c>
      <c r="L8" s="21" t="s">
        <v>62</v>
      </c>
      <c r="M8" s="21" t="s">
        <v>64</v>
      </c>
      <c r="N8" s="21" t="s">
        <v>65</v>
      </c>
      <c r="O8" s="21" t="s">
        <v>67</v>
      </c>
      <c r="P8" s="21" t="s">
        <v>69</v>
      </c>
      <c r="Q8" s="21" t="s">
        <v>71</v>
      </c>
      <c r="R8" s="21" t="s">
        <v>73</v>
      </c>
      <c r="S8" s="21" t="s">
        <v>74</v>
      </c>
      <c r="T8" s="21" t="s">
        <v>75</v>
      </c>
      <c r="U8" s="21" t="s">
        <v>76</v>
      </c>
      <c r="V8" s="21" t="s">
        <v>77</v>
      </c>
      <c r="W8" s="45"/>
      <c r="X8" s="45"/>
      <c r="Y8" s="46"/>
      <c r="Z8" s="46"/>
      <c r="AA8" s="46"/>
      <c r="AB8" s="45"/>
      <c r="AC8" s="45"/>
      <c r="AD8" s="45"/>
      <c r="AE8" s="45"/>
      <c r="AF8" s="45"/>
      <c r="AG8" s="45"/>
      <c r="AH8" s="45"/>
      <c r="AI8" s="45"/>
    </row>
    <row r="9" spans="1:35" ht="87.75" customHeight="1" x14ac:dyDescent="0.25">
      <c r="A9" s="45"/>
      <c r="B9" s="45"/>
      <c r="C9" s="21" t="s">
        <v>15</v>
      </c>
      <c r="D9" s="21" t="s">
        <v>33</v>
      </c>
      <c r="E9" s="21" t="s">
        <v>34</v>
      </c>
      <c r="F9" s="21" t="s">
        <v>52</v>
      </c>
      <c r="G9" s="21" t="s">
        <v>54</v>
      </c>
      <c r="H9" s="21" t="s">
        <v>56</v>
      </c>
      <c r="I9" s="21" t="s">
        <v>100</v>
      </c>
      <c r="J9" s="21" t="s">
        <v>59</v>
      </c>
      <c r="K9" s="21" t="s">
        <v>61</v>
      </c>
      <c r="L9" s="21" t="s">
        <v>63</v>
      </c>
      <c r="M9" s="21" t="s">
        <v>101</v>
      </c>
      <c r="N9" s="21" t="s">
        <v>66</v>
      </c>
      <c r="O9" s="21" t="s">
        <v>68</v>
      </c>
      <c r="P9" s="21" t="s">
        <v>70</v>
      </c>
      <c r="Q9" s="21" t="s">
        <v>72</v>
      </c>
      <c r="R9" s="21" t="s">
        <v>35</v>
      </c>
      <c r="S9" s="21" t="s">
        <v>36</v>
      </c>
      <c r="T9" s="21" t="s">
        <v>37</v>
      </c>
      <c r="U9" s="21" t="s">
        <v>38</v>
      </c>
      <c r="V9" s="21" t="s">
        <v>26</v>
      </c>
      <c r="W9" s="45"/>
      <c r="X9" s="45"/>
      <c r="Y9" s="21" t="s">
        <v>97</v>
      </c>
      <c r="Z9" s="21" t="s">
        <v>98</v>
      </c>
      <c r="AA9" s="21" t="s">
        <v>99</v>
      </c>
      <c r="AB9" s="45"/>
      <c r="AC9" s="45"/>
      <c r="AD9" s="45"/>
      <c r="AE9" s="45"/>
      <c r="AF9" s="45"/>
      <c r="AG9" s="45"/>
      <c r="AH9" s="45"/>
      <c r="AI9" s="45"/>
    </row>
    <row r="10" spans="1:35" ht="33" customHeight="1" x14ac:dyDescent="0.25">
      <c r="A10" s="24" t="s">
        <v>28</v>
      </c>
      <c r="B10" s="24" t="s">
        <v>108</v>
      </c>
      <c r="C10" s="25" t="s">
        <v>48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>
        <v>0</v>
      </c>
      <c r="X10" s="23">
        <v>1919</v>
      </c>
      <c r="Y10" s="23">
        <v>0</v>
      </c>
      <c r="Z10" s="23">
        <v>0</v>
      </c>
      <c r="AA10" s="23">
        <v>0</v>
      </c>
      <c r="AB10" s="23">
        <v>0</v>
      </c>
      <c r="AC10" s="23">
        <v>135593</v>
      </c>
      <c r="AD10" s="23">
        <v>135593</v>
      </c>
      <c r="AE10" s="23">
        <v>0</v>
      </c>
      <c r="AF10" s="23">
        <v>0</v>
      </c>
      <c r="AG10" s="23">
        <v>0</v>
      </c>
      <c r="AH10" s="23">
        <v>0</v>
      </c>
      <c r="AI10" s="26">
        <v>137512</v>
      </c>
    </row>
    <row r="11" spans="1:35" ht="33" customHeight="1" x14ac:dyDescent="0.25">
      <c r="A11" s="24" t="s">
        <v>28</v>
      </c>
      <c r="B11" s="24" t="s">
        <v>109</v>
      </c>
      <c r="C11" s="25" t="s">
        <v>110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v>0</v>
      </c>
      <c r="X11" s="23">
        <v>58</v>
      </c>
      <c r="Y11" s="23">
        <v>0</v>
      </c>
      <c r="Z11" s="23">
        <v>0</v>
      </c>
      <c r="AA11" s="23">
        <v>0</v>
      </c>
      <c r="AB11" s="23">
        <v>0</v>
      </c>
      <c r="AC11" s="23">
        <v>25580</v>
      </c>
      <c r="AD11" s="23">
        <v>25580</v>
      </c>
      <c r="AE11" s="23">
        <v>0</v>
      </c>
      <c r="AF11" s="23">
        <v>0</v>
      </c>
      <c r="AG11" s="23">
        <v>0</v>
      </c>
      <c r="AH11" s="23">
        <v>0</v>
      </c>
      <c r="AI11" s="26">
        <v>25638</v>
      </c>
    </row>
    <row r="12" spans="1:35" ht="33" customHeight="1" x14ac:dyDescent="0.25">
      <c r="A12" s="24" t="s">
        <v>28</v>
      </c>
      <c r="B12" s="24" t="s">
        <v>111</v>
      </c>
      <c r="C12" s="25" t="s">
        <v>112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>
        <v>0</v>
      </c>
      <c r="X12" s="23">
        <v>1374</v>
      </c>
      <c r="Y12" s="23">
        <v>0</v>
      </c>
      <c r="Z12" s="23">
        <v>0</v>
      </c>
      <c r="AA12" s="23">
        <v>0</v>
      </c>
      <c r="AB12" s="23">
        <v>0</v>
      </c>
      <c r="AC12" s="23">
        <v>24959</v>
      </c>
      <c r="AD12" s="23">
        <v>24959</v>
      </c>
      <c r="AE12" s="23">
        <v>0</v>
      </c>
      <c r="AF12" s="23">
        <v>0</v>
      </c>
      <c r="AG12" s="23">
        <v>0</v>
      </c>
      <c r="AH12" s="23">
        <v>0</v>
      </c>
      <c r="AI12" s="26">
        <v>26333</v>
      </c>
    </row>
    <row r="13" spans="1:35" ht="33" customHeight="1" x14ac:dyDescent="0.25">
      <c r="A13" s="27" t="s">
        <v>45</v>
      </c>
      <c r="B13" s="24" t="s">
        <v>113</v>
      </c>
      <c r="C13" s="25" t="s">
        <v>114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>
        <v>0</v>
      </c>
      <c r="X13" s="23">
        <v>55765</v>
      </c>
      <c r="Y13" s="23">
        <v>288184</v>
      </c>
      <c r="Z13" s="23">
        <v>2226</v>
      </c>
      <c r="AA13" s="23">
        <v>201234</v>
      </c>
      <c r="AB13" s="23">
        <v>491644</v>
      </c>
      <c r="AC13" s="23">
        <v>0</v>
      </c>
      <c r="AD13" s="23">
        <v>491644</v>
      </c>
      <c r="AE13" s="23">
        <v>1199</v>
      </c>
      <c r="AF13" s="23">
        <v>0</v>
      </c>
      <c r="AG13" s="23">
        <v>0</v>
      </c>
      <c r="AH13" s="23">
        <v>0</v>
      </c>
      <c r="AI13" s="26">
        <v>548608</v>
      </c>
    </row>
    <row r="14" spans="1:35" ht="33" customHeight="1" x14ac:dyDescent="0.25">
      <c r="A14" s="27" t="s">
        <v>45</v>
      </c>
      <c r="B14" s="24" t="s">
        <v>115</v>
      </c>
      <c r="C14" s="25" t="s">
        <v>116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>
        <v>0</v>
      </c>
      <c r="X14" s="23">
        <v>68545</v>
      </c>
      <c r="Y14" s="23">
        <v>236265</v>
      </c>
      <c r="Z14" s="23">
        <v>0</v>
      </c>
      <c r="AA14" s="23">
        <v>287843</v>
      </c>
      <c r="AB14" s="23">
        <v>524108</v>
      </c>
      <c r="AC14" s="23">
        <v>0</v>
      </c>
      <c r="AD14" s="23">
        <v>524108</v>
      </c>
      <c r="AE14" s="23">
        <v>43178</v>
      </c>
      <c r="AF14" s="23">
        <v>0</v>
      </c>
      <c r="AG14" s="23">
        <v>0</v>
      </c>
      <c r="AH14" s="23">
        <v>0</v>
      </c>
      <c r="AI14" s="26">
        <v>635831</v>
      </c>
    </row>
    <row r="15" spans="1:35" ht="33" customHeight="1" x14ac:dyDescent="0.25">
      <c r="A15" s="27" t="s">
        <v>45</v>
      </c>
      <c r="B15" s="24" t="s">
        <v>117</v>
      </c>
      <c r="C15" s="25" t="s">
        <v>118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>
        <v>0</v>
      </c>
      <c r="X15" s="23">
        <v>107051</v>
      </c>
      <c r="Y15" s="23">
        <v>303356</v>
      </c>
      <c r="Z15" s="23">
        <v>3164</v>
      </c>
      <c r="AA15" s="23">
        <v>413076</v>
      </c>
      <c r="AB15" s="23">
        <v>719596</v>
      </c>
      <c r="AC15" s="23">
        <v>0</v>
      </c>
      <c r="AD15" s="23">
        <v>719596</v>
      </c>
      <c r="AE15" s="23">
        <v>33730</v>
      </c>
      <c r="AF15" s="23">
        <v>0</v>
      </c>
      <c r="AG15" s="23">
        <v>0</v>
      </c>
      <c r="AH15" s="23">
        <v>0</v>
      </c>
      <c r="AI15" s="26">
        <v>860377</v>
      </c>
    </row>
    <row r="16" spans="1:35" ht="33" customHeight="1" x14ac:dyDescent="0.25">
      <c r="A16" s="27" t="s">
        <v>45</v>
      </c>
      <c r="B16" s="24" t="s">
        <v>119</v>
      </c>
      <c r="C16" s="25" t="s">
        <v>120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>
        <v>0</v>
      </c>
      <c r="X16" s="23">
        <v>213413</v>
      </c>
      <c r="Y16" s="23">
        <v>573143</v>
      </c>
      <c r="Z16" s="23">
        <v>24954</v>
      </c>
      <c r="AA16" s="23">
        <v>403820</v>
      </c>
      <c r="AB16" s="23">
        <v>1001917</v>
      </c>
      <c r="AC16" s="23">
        <v>0</v>
      </c>
      <c r="AD16" s="23">
        <v>1001917</v>
      </c>
      <c r="AE16" s="23">
        <v>15275</v>
      </c>
      <c r="AF16" s="23">
        <v>0</v>
      </c>
      <c r="AG16" s="23">
        <v>0</v>
      </c>
      <c r="AH16" s="23">
        <v>0</v>
      </c>
      <c r="AI16" s="26">
        <v>1230605</v>
      </c>
    </row>
    <row r="17" spans="1:35" ht="33" customHeight="1" x14ac:dyDescent="0.25">
      <c r="A17" s="24" t="s">
        <v>29</v>
      </c>
      <c r="B17" s="24" t="s">
        <v>121</v>
      </c>
      <c r="C17" s="25" t="s">
        <v>122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>
        <v>0</v>
      </c>
      <c r="X17" s="23">
        <v>1993</v>
      </c>
      <c r="Y17" s="23">
        <v>2398</v>
      </c>
      <c r="Z17" s="23">
        <v>29</v>
      </c>
      <c r="AA17" s="23">
        <v>4307</v>
      </c>
      <c r="AB17" s="23">
        <v>6734</v>
      </c>
      <c r="AC17" s="23">
        <v>0</v>
      </c>
      <c r="AD17" s="23">
        <v>6734</v>
      </c>
      <c r="AE17" s="23">
        <v>9</v>
      </c>
      <c r="AF17" s="23">
        <v>0</v>
      </c>
      <c r="AG17" s="23">
        <v>0</v>
      </c>
      <c r="AH17" s="23">
        <v>0</v>
      </c>
      <c r="AI17" s="26">
        <v>8736</v>
      </c>
    </row>
    <row r="18" spans="1:35" ht="33" customHeight="1" x14ac:dyDescent="0.25">
      <c r="A18" s="24" t="s">
        <v>29</v>
      </c>
      <c r="B18" s="24" t="s">
        <v>123</v>
      </c>
      <c r="C18" s="25" t="s">
        <v>124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>
        <v>0</v>
      </c>
      <c r="X18" s="23">
        <v>40102</v>
      </c>
      <c r="Y18" s="23">
        <v>16138</v>
      </c>
      <c r="Z18" s="23">
        <v>1283</v>
      </c>
      <c r="AA18" s="23">
        <v>15469</v>
      </c>
      <c r="AB18" s="23">
        <v>32890</v>
      </c>
      <c r="AC18" s="23">
        <v>0</v>
      </c>
      <c r="AD18" s="23">
        <v>32890</v>
      </c>
      <c r="AE18" s="23">
        <v>31</v>
      </c>
      <c r="AF18" s="23">
        <v>0</v>
      </c>
      <c r="AG18" s="23">
        <v>0</v>
      </c>
      <c r="AH18" s="23">
        <v>0</v>
      </c>
      <c r="AI18" s="26">
        <v>73023</v>
      </c>
    </row>
    <row r="19" spans="1:35" ht="33" customHeight="1" x14ac:dyDescent="0.25">
      <c r="A19" s="24" t="s">
        <v>29</v>
      </c>
      <c r="B19" s="24" t="s">
        <v>125</v>
      </c>
      <c r="C19" s="25" t="s">
        <v>126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>
        <v>0</v>
      </c>
      <c r="X19" s="23">
        <v>2879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6">
        <v>2879</v>
      </c>
    </row>
    <row r="20" spans="1:35" ht="33" customHeight="1" x14ac:dyDescent="0.25">
      <c r="A20" s="27" t="s">
        <v>45</v>
      </c>
      <c r="B20" s="24" t="s">
        <v>127</v>
      </c>
      <c r="C20" s="25" t="s">
        <v>128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>
        <v>0</v>
      </c>
      <c r="X20" s="23">
        <v>16786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6">
        <v>16786</v>
      </c>
    </row>
    <row r="21" spans="1:35" ht="33" customHeight="1" x14ac:dyDescent="0.25">
      <c r="A21" s="24" t="s">
        <v>29</v>
      </c>
      <c r="B21" s="24" t="s">
        <v>129</v>
      </c>
      <c r="C21" s="25" t="s">
        <v>130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>
        <v>0</v>
      </c>
      <c r="X21" s="23">
        <v>271330</v>
      </c>
      <c r="Y21" s="23">
        <v>8040</v>
      </c>
      <c r="Z21" s="23">
        <v>0</v>
      </c>
      <c r="AA21" s="23">
        <v>27910</v>
      </c>
      <c r="AB21" s="23">
        <v>35950</v>
      </c>
      <c r="AC21" s="23">
        <v>0</v>
      </c>
      <c r="AD21" s="23">
        <v>35950</v>
      </c>
      <c r="AE21" s="23">
        <v>7419</v>
      </c>
      <c r="AF21" s="23">
        <v>0</v>
      </c>
      <c r="AG21" s="23">
        <v>0</v>
      </c>
      <c r="AH21" s="23">
        <v>0</v>
      </c>
      <c r="AI21" s="26">
        <v>314699</v>
      </c>
    </row>
    <row r="22" spans="1:35" ht="33" customHeight="1" x14ac:dyDescent="0.25">
      <c r="A22" s="28" t="s">
        <v>102</v>
      </c>
      <c r="B22" s="24" t="s">
        <v>131</v>
      </c>
      <c r="C22" s="25" t="s">
        <v>132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161719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6">
        <v>161719</v>
      </c>
    </row>
    <row r="23" spans="1:35" ht="33" customHeight="1" x14ac:dyDescent="0.25">
      <c r="A23" s="28" t="s">
        <v>102</v>
      </c>
      <c r="B23" s="24" t="s">
        <v>133</v>
      </c>
      <c r="C23" s="25" t="s">
        <v>134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75184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6">
        <v>75184</v>
      </c>
    </row>
    <row r="24" spans="1:35" ht="33" customHeight="1" x14ac:dyDescent="0.25">
      <c r="A24" s="28" t="s">
        <v>46</v>
      </c>
      <c r="B24" s="24" t="s">
        <v>135</v>
      </c>
      <c r="C24" s="25" t="s">
        <v>136</v>
      </c>
      <c r="D24" s="23">
        <v>2</v>
      </c>
      <c r="E24" s="23">
        <v>4</v>
      </c>
      <c r="F24" s="23">
        <v>1273</v>
      </c>
      <c r="G24" s="23">
        <v>89</v>
      </c>
      <c r="H24" s="23">
        <v>113</v>
      </c>
      <c r="I24" s="23">
        <v>8</v>
      </c>
      <c r="J24" s="23">
        <v>981</v>
      </c>
      <c r="K24" s="23">
        <v>32</v>
      </c>
      <c r="L24" s="23">
        <v>22</v>
      </c>
      <c r="M24" s="23">
        <v>11</v>
      </c>
      <c r="N24" s="23">
        <v>516</v>
      </c>
      <c r="O24" s="23">
        <v>0</v>
      </c>
      <c r="P24" s="23">
        <v>0</v>
      </c>
      <c r="Q24" s="23">
        <v>0</v>
      </c>
      <c r="R24" s="23">
        <v>2855</v>
      </c>
      <c r="S24" s="23">
        <v>19</v>
      </c>
      <c r="T24" s="23">
        <v>102</v>
      </c>
      <c r="U24" s="23">
        <v>9</v>
      </c>
      <c r="V24" s="23">
        <v>0</v>
      </c>
      <c r="W24" s="23">
        <v>6036</v>
      </c>
      <c r="X24" s="23">
        <v>21183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6">
        <v>27219</v>
      </c>
    </row>
    <row r="25" spans="1:35" ht="33" customHeight="1" x14ac:dyDescent="0.25">
      <c r="A25" s="28" t="s">
        <v>30</v>
      </c>
      <c r="B25" s="24" t="s">
        <v>137</v>
      </c>
      <c r="C25" s="25" t="s">
        <v>138</v>
      </c>
      <c r="D25" s="23">
        <v>52887</v>
      </c>
      <c r="E25" s="23">
        <v>7400</v>
      </c>
      <c r="F25" s="23">
        <v>172918</v>
      </c>
      <c r="G25" s="23">
        <v>184670</v>
      </c>
      <c r="H25" s="23">
        <v>231789</v>
      </c>
      <c r="I25" s="23">
        <v>17847</v>
      </c>
      <c r="J25" s="23">
        <v>132980</v>
      </c>
      <c r="K25" s="23">
        <v>65837</v>
      </c>
      <c r="L25" s="23">
        <v>46358</v>
      </c>
      <c r="M25" s="23">
        <v>22744</v>
      </c>
      <c r="N25" s="23">
        <v>69972</v>
      </c>
      <c r="O25" s="23">
        <v>0</v>
      </c>
      <c r="P25" s="23">
        <v>0</v>
      </c>
      <c r="Q25" s="23">
        <v>0</v>
      </c>
      <c r="R25" s="23">
        <v>76393</v>
      </c>
      <c r="S25" s="23">
        <v>218</v>
      </c>
      <c r="T25" s="23">
        <v>2721</v>
      </c>
      <c r="U25" s="23">
        <v>1197</v>
      </c>
      <c r="V25" s="23">
        <v>2285</v>
      </c>
      <c r="W25" s="23">
        <v>1088216</v>
      </c>
      <c r="X25" s="23">
        <v>1089894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-2236</v>
      </c>
      <c r="AH25" s="23">
        <v>27408</v>
      </c>
      <c r="AI25" s="26">
        <v>2203282</v>
      </c>
    </row>
    <row r="26" spans="1:35" ht="33" customHeight="1" x14ac:dyDescent="0.25">
      <c r="A26" s="28" t="s">
        <v>47</v>
      </c>
      <c r="B26" s="24" t="s">
        <v>139</v>
      </c>
      <c r="C26" s="25" t="s">
        <v>140</v>
      </c>
      <c r="D26" s="23">
        <v>108</v>
      </c>
      <c r="E26" s="23">
        <v>87</v>
      </c>
      <c r="F26" s="23">
        <v>86240</v>
      </c>
      <c r="G26" s="23">
        <v>1904</v>
      </c>
      <c r="H26" s="23">
        <v>2402</v>
      </c>
      <c r="I26" s="23">
        <v>173</v>
      </c>
      <c r="J26" s="23">
        <v>66331</v>
      </c>
      <c r="K26" s="23">
        <v>693</v>
      </c>
      <c r="L26" s="23">
        <v>476</v>
      </c>
      <c r="M26" s="23">
        <v>238</v>
      </c>
      <c r="N26" s="23">
        <v>34929</v>
      </c>
      <c r="O26" s="23">
        <v>0</v>
      </c>
      <c r="P26" s="23">
        <v>238</v>
      </c>
      <c r="Q26" s="23">
        <v>87</v>
      </c>
      <c r="R26" s="23">
        <v>3354</v>
      </c>
      <c r="S26" s="23">
        <v>14911</v>
      </c>
      <c r="T26" s="23">
        <v>22</v>
      </c>
      <c r="U26" s="23">
        <v>0</v>
      </c>
      <c r="V26" s="23">
        <v>4220</v>
      </c>
      <c r="W26" s="23">
        <v>216413</v>
      </c>
      <c r="X26" s="23">
        <v>57300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35985</v>
      </c>
      <c r="AG26" s="23">
        <v>-684</v>
      </c>
      <c r="AH26" s="23">
        <v>2675</v>
      </c>
      <c r="AI26" s="26">
        <v>311689</v>
      </c>
    </row>
    <row r="27" spans="1:35" ht="33" customHeight="1" x14ac:dyDescent="0.25">
      <c r="A27" s="28" t="s">
        <v>31</v>
      </c>
      <c r="B27" s="24" t="s">
        <v>141</v>
      </c>
      <c r="C27" s="25" t="s">
        <v>142</v>
      </c>
      <c r="D27" s="23">
        <v>0</v>
      </c>
      <c r="E27" s="23">
        <v>0</v>
      </c>
      <c r="F27" s="23">
        <v>4318</v>
      </c>
      <c r="G27" s="23">
        <v>0</v>
      </c>
      <c r="H27" s="23">
        <v>0</v>
      </c>
      <c r="I27" s="23">
        <v>0</v>
      </c>
      <c r="J27" s="23">
        <v>3317</v>
      </c>
      <c r="K27" s="23">
        <v>0</v>
      </c>
      <c r="L27" s="23">
        <v>0</v>
      </c>
      <c r="M27" s="23">
        <v>0</v>
      </c>
      <c r="N27" s="23">
        <v>1748</v>
      </c>
      <c r="O27" s="23">
        <v>0</v>
      </c>
      <c r="P27" s="23">
        <v>46</v>
      </c>
      <c r="Q27" s="23">
        <v>15</v>
      </c>
      <c r="R27" s="23">
        <v>125</v>
      </c>
      <c r="S27" s="23">
        <v>36</v>
      </c>
      <c r="T27" s="23">
        <v>4</v>
      </c>
      <c r="U27" s="23">
        <v>3</v>
      </c>
      <c r="V27" s="23">
        <v>78</v>
      </c>
      <c r="W27" s="23">
        <v>9690</v>
      </c>
      <c r="X27" s="23">
        <v>63062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957</v>
      </c>
      <c r="AH27" s="23">
        <v>197</v>
      </c>
      <c r="AI27" s="26">
        <v>73906</v>
      </c>
    </row>
    <row r="28" spans="1:35" ht="33" customHeight="1" x14ac:dyDescent="0.25">
      <c r="A28" s="28" t="s">
        <v>13</v>
      </c>
      <c r="B28" s="24" t="s">
        <v>143</v>
      </c>
      <c r="C28" s="25" t="s">
        <v>144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83745</v>
      </c>
      <c r="AG28" s="23">
        <v>0</v>
      </c>
      <c r="AH28" s="23">
        <v>0</v>
      </c>
      <c r="AI28" s="26">
        <v>83745</v>
      </c>
    </row>
    <row r="29" spans="1:35" ht="33" customHeight="1" x14ac:dyDescent="0.25">
      <c r="A29" s="28" t="s">
        <v>14</v>
      </c>
      <c r="B29" s="24" t="s">
        <v>145</v>
      </c>
      <c r="C29" s="25" t="s">
        <v>146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6">
        <v>0</v>
      </c>
    </row>
    <row r="30" spans="1:35" ht="33" customHeight="1" x14ac:dyDescent="0.25">
      <c r="A30" s="35"/>
      <c r="B30" s="36"/>
      <c r="C30" s="37" t="s">
        <v>147</v>
      </c>
      <c r="D30" s="26">
        <v>52997</v>
      </c>
      <c r="E30" s="26">
        <v>7491</v>
      </c>
      <c r="F30" s="26">
        <v>264749</v>
      </c>
      <c r="G30" s="26">
        <v>186663</v>
      </c>
      <c r="H30" s="26">
        <v>234304</v>
      </c>
      <c r="I30" s="26">
        <v>18028</v>
      </c>
      <c r="J30" s="26">
        <v>203609</v>
      </c>
      <c r="K30" s="26">
        <v>66562</v>
      </c>
      <c r="L30" s="26">
        <v>46856</v>
      </c>
      <c r="M30" s="26">
        <v>22993</v>
      </c>
      <c r="N30" s="26">
        <v>107165</v>
      </c>
      <c r="O30" s="26">
        <v>0</v>
      </c>
      <c r="P30" s="26">
        <v>284</v>
      </c>
      <c r="Q30" s="26">
        <v>102</v>
      </c>
      <c r="R30" s="26">
        <v>82727</v>
      </c>
      <c r="S30" s="26">
        <v>15184</v>
      </c>
      <c r="T30" s="26">
        <v>2849</v>
      </c>
      <c r="U30" s="26">
        <v>1209</v>
      </c>
      <c r="V30" s="26">
        <v>6583</v>
      </c>
      <c r="W30" s="26">
        <v>1320355</v>
      </c>
      <c r="X30" s="26">
        <v>2249557</v>
      </c>
      <c r="Y30" s="26">
        <v>1427524</v>
      </c>
      <c r="Z30" s="26">
        <v>31656</v>
      </c>
      <c r="AA30" s="26">
        <v>1353659</v>
      </c>
      <c r="AB30" s="26">
        <v>2812839</v>
      </c>
      <c r="AC30" s="26">
        <v>186132</v>
      </c>
      <c r="AD30" s="26">
        <v>2998971</v>
      </c>
      <c r="AE30" s="26">
        <v>100841</v>
      </c>
      <c r="AF30" s="26">
        <v>119730</v>
      </c>
      <c r="AG30" s="26">
        <v>-1963</v>
      </c>
      <c r="AH30" s="26">
        <v>30280</v>
      </c>
      <c r="AI30" s="26">
        <v>6817771</v>
      </c>
    </row>
    <row r="31" spans="1:35" ht="33" customHeight="1" x14ac:dyDescent="0.25">
      <c r="A31" s="35"/>
      <c r="B31" s="36"/>
      <c r="C31" s="37" t="s">
        <v>148</v>
      </c>
      <c r="D31" s="26">
        <v>217795</v>
      </c>
      <c r="E31" s="26">
        <v>2006</v>
      </c>
      <c r="F31" s="26">
        <v>148927</v>
      </c>
      <c r="G31" s="26">
        <v>52701</v>
      </c>
      <c r="H31" s="26">
        <v>66638</v>
      </c>
      <c r="I31" s="26">
        <v>5027</v>
      </c>
      <c r="J31" s="26">
        <v>114360</v>
      </c>
      <c r="K31" s="26">
        <v>18741</v>
      </c>
      <c r="L31" s="26">
        <v>13198</v>
      </c>
      <c r="M31" s="26">
        <v>6395</v>
      </c>
      <c r="N31" s="26">
        <v>60307</v>
      </c>
      <c r="O31" s="26">
        <v>0</v>
      </c>
      <c r="P31" s="26">
        <v>79049</v>
      </c>
      <c r="Q31" s="26">
        <v>25271</v>
      </c>
      <c r="R31" s="26">
        <v>159932</v>
      </c>
      <c r="S31" s="26">
        <v>8351</v>
      </c>
      <c r="T31" s="26">
        <v>5392</v>
      </c>
      <c r="U31" s="26">
        <v>36755</v>
      </c>
      <c r="V31" s="26">
        <v>127262</v>
      </c>
      <c r="W31" s="26">
        <v>1148107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1:35" ht="33" customHeight="1" x14ac:dyDescent="0.25">
      <c r="A32" s="35"/>
      <c r="B32" s="36"/>
      <c r="C32" s="37" t="s">
        <v>149</v>
      </c>
      <c r="D32" s="26">
        <v>270792</v>
      </c>
      <c r="E32" s="26">
        <v>9497</v>
      </c>
      <c r="F32" s="26">
        <v>413676</v>
      </c>
      <c r="G32" s="26">
        <v>239364</v>
      </c>
      <c r="H32" s="26">
        <v>300942</v>
      </c>
      <c r="I32" s="26">
        <v>23055</v>
      </c>
      <c r="J32" s="26">
        <v>317969</v>
      </c>
      <c r="K32" s="26">
        <v>85303</v>
      </c>
      <c r="L32" s="26">
        <v>60054</v>
      </c>
      <c r="M32" s="26">
        <v>29388</v>
      </c>
      <c r="N32" s="26">
        <v>167472</v>
      </c>
      <c r="O32" s="26">
        <v>0</v>
      </c>
      <c r="P32" s="26">
        <v>79333</v>
      </c>
      <c r="Q32" s="26">
        <v>25373</v>
      </c>
      <c r="R32" s="26">
        <v>242659</v>
      </c>
      <c r="S32" s="26">
        <v>23535</v>
      </c>
      <c r="T32" s="26">
        <v>8241</v>
      </c>
      <c r="U32" s="26">
        <v>37964</v>
      </c>
      <c r="V32" s="26">
        <v>133845</v>
      </c>
      <c r="W32" s="26">
        <v>2468462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</row>
    <row r="33" spans="1:36" ht="15.75" customHeight="1" x14ac:dyDescent="0.3">
      <c r="A33" s="2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ht="15.75" customHeight="1" x14ac:dyDescent="0.3">
      <c r="A34" s="29" t="s">
        <v>105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</sheetData>
  <mergeCells count="13">
    <mergeCell ref="AI7:AI9"/>
    <mergeCell ref="AC7:AC9"/>
    <mergeCell ref="AD7:AD9"/>
    <mergeCell ref="AE7:AE9"/>
    <mergeCell ref="AF7:AF9"/>
    <mergeCell ref="AG7:AG9"/>
    <mergeCell ref="AH7:AH9"/>
    <mergeCell ref="AB7:AB9"/>
    <mergeCell ref="A7:A9"/>
    <mergeCell ref="B7:B9"/>
    <mergeCell ref="W7:W9"/>
    <mergeCell ref="X7:X9"/>
    <mergeCell ref="Y7:AA8"/>
  </mergeCells>
  <hyperlinks>
    <hyperlink ref="B4" location="Indice!A1" display="Índice"/>
  </hyperlinks>
  <pageMargins left="0.23622047244094491" right="0.23622047244094491" top="0" bottom="0" header="0" footer="0"/>
  <pageSetup paperSize="9" scale="3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6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2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89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302787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302787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302787</v>
      </c>
      <c r="AB10" s="23">
        <v>302787</v>
      </c>
      <c r="AC10" s="23">
        <v>0</v>
      </c>
      <c r="AD10" s="23">
        <v>0</v>
      </c>
      <c r="AE10" s="23">
        <v>0</v>
      </c>
      <c r="AF10" s="23">
        <v>0</v>
      </c>
      <c r="AG10" s="26">
        <v>302787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24342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24342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24342</v>
      </c>
      <c r="AB11" s="23">
        <v>24342</v>
      </c>
      <c r="AC11" s="23">
        <v>0</v>
      </c>
      <c r="AD11" s="23">
        <v>0</v>
      </c>
      <c r="AE11" s="23">
        <v>0</v>
      </c>
      <c r="AF11" s="23">
        <v>0</v>
      </c>
      <c r="AG11" s="26">
        <v>24342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60642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60642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60642</v>
      </c>
      <c r="AB12" s="23">
        <v>60642</v>
      </c>
      <c r="AC12" s="23">
        <v>0</v>
      </c>
      <c r="AD12" s="23">
        <v>0</v>
      </c>
      <c r="AE12" s="23">
        <v>0</v>
      </c>
      <c r="AF12" s="23">
        <v>0</v>
      </c>
      <c r="AG12" s="26">
        <v>60642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153717</v>
      </c>
      <c r="I13" s="23">
        <v>301003</v>
      </c>
      <c r="J13" s="23">
        <v>104186</v>
      </c>
      <c r="K13" s="23">
        <v>13281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572187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572187</v>
      </c>
      <c r="AB13" s="23">
        <v>572187</v>
      </c>
      <c r="AC13" s="23">
        <v>0</v>
      </c>
      <c r="AD13" s="23">
        <v>0</v>
      </c>
      <c r="AE13" s="23">
        <v>0</v>
      </c>
      <c r="AF13" s="23">
        <v>0</v>
      </c>
      <c r="AG13" s="26">
        <v>572187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315880</v>
      </c>
      <c r="I14" s="23">
        <v>158779</v>
      </c>
      <c r="J14" s="23">
        <v>142148</v>
      </c>
      <c r="K14" s="23">
        <v>24621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641428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641428</v>
      </c>
      <c r="AB14" s="23">
        <v>641428</v>
      </c>
      <c r="AC14" s="23">
        <v>0</v>
      </c>
      <c r="AD14" s="23">
        <v>0</v>
      </c>
      <c r="AE14" s="23">
        <v>0</v>
      </c>
      <c r="AF14" s="23">
        <v>0</v>
      </c>
      <c r="AG14" s="26">
        <v>641428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276457</v>
      </c>
      <c r="I15" s="23">
        <v>212277</v>
      </c>
      <c r="J15" s="23">
        <v>366720</v>
      </c>
      <c r="K15" s="23">
        <v>54123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909577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909577</v>
      </c>
      <c r="AB15" s="23">
        <v>909577</v>
      </c>
      <c r="AC15" s="23">
        <v>0</v>
      </c>
      <c r="AD15" s="23">
        <v>0</v>
      </c>
      <c r="AE15" s="23">
        <v>0</v>
      </c>
      <c r="AF15" s="23">
        <v>0</v>
      </c>
      <c r="AG15" s="26">
        <v>909577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611643</v>
      </c>
      <c r="M16" s="23">
        <v>516455</v>
      </c>
      <c r="N16" s="23">
        <v>224464</v>
      </c>
      <c r="O16" s="23">
        <v>99975</v>
      </c>
      <c r="P16" s="23">
        <v>0</v>
      </c>
      <c r="Q16" s="23">
        <v>0</v>
      </c>
      <c r="R16" s="26">
        <v>1452537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1452537</v>
      </c>
      <c r="AB16" s="23">
        <v>1452537</v>
      </c>
      <c r="AC16" s="23">
        <v>0</v>
      </c>
      <c r="AD16" s="23">
        <v>0</v>
      </c>
      <c r="AE16" s="23">
        <v>0</v>
      </c>
      <c r="AF16" s="23">
        <v>0</v>
      </c>
      <c r="AG16" s="26">
        <v>1452537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7170</v>
      </c>
      <c r="I17" s="23">
        <v>3040</v>
      </c>
      <c r="J17" s="23">
        <v>5025</v>
      </c>
      <c r="K17" s="23">
        <v>857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16092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16092</v>
      </c>
      <c r="AB17" s="23">
        <v>16092</v>
      </c>
      <c r="AC17" s="23">
        <v>0</v>
      </c>
      <c r="AD17" s="23">
        <v>0</v>
      </c>
      <c r="AE17" s="23">
        <v>0</v>
      </c>
      <c r="AF17" s="23">
        <v>0</v>
      </c>
      <c r="AG17" s="26">
        <v>16092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125440</v>
      </c>
      <c r="M18" s="23">
        <v>31658</v>
      </c>
      <c r="N18" s="23">
        <v>9967</v>
      </c>
      <c r="O18" s="23">
        <v>9375</v>
      </c>
      <c r="P18" s="23">
        <v>0</v>
      </c>
      <c r="Q18" s="23">
        <v>0</v>
      </c>
      <c r="R18" s="26">
        <v>176440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176440</v>
      </c>
      <c r="AB18" s="23">
        <v>176440</v>
      </c>
      <c r="AC18" s="23">
        <v>0</v>
      </c>
      <c r="AD18" s="23">
        <v>0</v>
      </c>
      <c r="AE18" s="23">
        <v>0</v>
      </c>
      <c r="AF18" s="23">
        <v>0</v>
      </c>
      <c r="AG18" s="26">
        <v>176440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8398</v>
      </c>
      <c r="Q19" s="23">
        <v>0</v>
      </c>
      <c r="R19" s="26">
        <v>8398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8398</v>
      </c>
      <c r="AB19" s="23">
        <v>8398</v>
      </c>
      <c r="AC19" s="23">
        <v>0</v>
      </c>
      <c r="AD19" s="23">
        <v>0</v>
      </c>
      <c r="AE19" s="23">
        <v>0</v>
      </c>
      <c r="AF19" s="23">
        <v>0</v>
      </c>
      <c r="AG19" s="26">
        <v>8398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22668</v>
      </c>
      <c r="Q20" s="23">
        <v>2952</v>
      </c>
      <c r="R20" s="26">
        <v>25620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25620</v>
      </c>
      <c r="AB20" s="23">
        <v>25620</v>
      </c>
      <c r="AC20" s="23">
        <v>0</v>
      </c>
      <c r="AD20" s="23">
        <v>0</v>
      </c>
      <c r="AE20" s="23">
        <v>0</v>
      </c>
      <c r="AF20" s="23">
        <v>0</v>
      </c>
      <c r="AG20" s="26">
        <v>25620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189356</v>
      </c>
      <c r="Q21" s="23">
        <v>0</v>
      </c>
      <c r="R21" s="26">
        <v>189356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189356</v>
      </c>
      <c r="AB21" s="23">
        <v>189356</v>
      </c>
      <c r="AC21" s="23">
        <v>0</v>
      </c>
      <c r="AD21" s="23">
        <v>0</v>
      </c>
      <c r="AE21" s="23">
        <v>0</v>
      </c>
      <c r="AF21" s="23">
        <v>0</v>
      </c>
      <c r="AG21" s="26">
        <v>189356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127926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127926</v>
      </c>
      <c r="AA22" s="26">
        <v>127926</v>
      </c>
      <c r="AB22" s="23">
        <v>127926</v>
      </c>
      <c r="AC22" s="23">
        <v>0</v>
      </c>
      <c r="AD22" s="23">
        <v>0</v>
      </c>
      <c r="AE22" s="23">
        <v>0</v>
      </c>
      <c r="AF22" s="23">
        <v>0</v>
      </c>
      <c r="AG22" s="26">
        <v>127926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114142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114142</v>
      </c>
      <c r="AA23" s="26">
        <v>114142</v>
      </c>
      <c r="AB23" s="23">
        <v>114142</v>
      </c>
      <c r="AC23" s="23">
        <v>0</v>
      </c>
      <c r="AD23" s="23">
        <v>0</v>
      </c>
      <c r="AE23" s="23">
        <v>0</v>
      </c>
      <c r="AF23" s="23">
        <v>0</v>
      </c>
      <c r="AG23" s="26">
        <v>114142</v>
      </c>
    </row>
    <row r="24" spans="1:33" ht="33" customHeight="1" x14ac:dyDescent="0.25">
      <c r="A24" s="23">
        <v>2875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2066</v>
      </c>
      <c r="V24" s="23">
        <v>0</v>
      </c>
      <c r="W24" s="23">
        <v>0</v>
      </c>
      <c r="X24" s="23">
        <v>0</v>
      </c>
      <c r="Y24" s="23">
        <v>0</v>
      </c>
      <c r="Z24" s="26">
        <v>2066</v>
      </c>
      <c r="AA24" s="26">
        <v>2066</v>
      </c>
      <c r="AB24" s="23">
        <v>4941</v>
      </c>
      <c r="AC24" s="23">
        <v>172</v>
      </c>
      <c r="AD24" s="23">
        <v>0</v>
      </c>
      <c r="AE24" s="23">
        <v>593</v>
      </c>
      <c r="AF24" s="23">
        <v>988</v>
      </c>
      <c r="AG24" s="26">
        <v>6694</v>
      </c>
    </row>
    <row r="25" spans="1:33" ht="33" customHeight="1" x14ac:dyDescent="0.25">
      <c r="A25" s="23">
        <v>1014366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527021</v>
      </c>
      <c r="V25" s="23">
        <v>0</v>
      </c>
      <c r="W25" s="23">
        <v>0</v>
      </c>
      <c r="X25" s="23">
        <v>0</v>
      </c>
      <c r="Y25" s="23">
        <v>0</v>
      </c>
      <c r="Z25" s="26">
        <v>527021</v>
      </c>
      <c r="AA25" s="26">
        <v>527021</v>
      </c>
      <c r="AB25" s="23">
        <v>1541387</v>
      </c>
      <c r="AC25" s="23">
        <v>73488</v>
      </c>
      <c r="AD25" s="23">
        <v>0</v>
      </c>
      <c r="AE25" s="23">
        <v>0</v>
      </c>
      <c r="AF25" s="23">
        <v>293951</v>
      </c>
      <c r="AG25" s="26">
        <v>1908826</v>
      </c>
    </row>
    <row r="26" spans="1:33" ht="33" customHeight="1" x14ac:dyDescent="0.25">
      <c r="A26" s="23">
        <v>258318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242999</v>
      </c>
      <c r="W26" s="23">
        <v>0</v>
      </c>
      <c r="X26" s="23">
        <v>0</v>
      </c>
      <c r="Y26" s="23">
        <v>0</v>
      </c>
      <c r="Z26" s="26">
        <v>242999</v>
      </c>
      <c r="AA26" s="26">
        <v>242999</v>
      </c>
      <c r="AB26" s="23">
        <v>501317</v>
      </c>
      <c r="AC26" s="23">
        <v>12474</v>
      </c>
      <c r="AD26" s="23">
        <v>0</v>
      </c>
      <c r="AE26" s="23">
        <v>33870</v>
      </c>
      <c r="AF26" s="23">
        <v>83452</v>
      </c>
      <c r="AG26" s="26">
        <v>631113</v>
      </c>
    </row>
    <row r="27" spans="1:33" ht="33" customHeight="1" x14ac:dyDescent="0.25">
      <c r="A27" s="23">
        <v>28448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42120</v>
      </c>
      <c r="X27" s="23">
        <v>0</v>
      </c>
      <c r="Y27" s="23">
        <v>0</v>
      </c>
      <c r="Z27" s="26">
        <v>42120</v>
      </c>
      <c r="AA27" s="26">
        <v>42120</v>
      </c>
      <c r="AB27" s="23">
        <v>70568</v>
      </c>
      <c r="AC27" s="23">
        <v>1270</v>
      </c>
      <c r="AD27" s="23">
        <v>0</v>
      </c>
      <c r="AE27" s="23">
        <v>6383</v>
      </c>
      <c r="AF27" s="23">
        <v>11937</v>
      </c>
      <c r="AG27" s="26">
        <v>90158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153789</v>
      </c>
      <c r="Y28" s="23">
        <v>0</v>
      </c>
      <c r="Z28" s="26">
        <v>153789</v>
      </c>
      <c r="AA28" s="26">
        <v>153789</v>
      </c>
      <c r="AB28" s="23">
        <v>153789</v>
      </c>
      <c r="AC28" s="23">
        <v>0</v>
      </c>
      <c r="AD28" s="23">
        <v>0</v>
      </c>
      <c r="AE28" s="23">
        <v>0</v>
      </c>
      <c r="AF28" s="23">
        <v>0</v>
      </c>
      <c r="AG28" s="26">
        <v>153789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390328</v>
      </c>
      <c r="Z29" s="26">
        <v>390328</v>
      </c>
      <c r="AA29" s="26">
        <v>390328</v>
      </c>
      <c r="AB29" s="23">
        <v>390328</v>
      </c>
      <c r="AC29" s="23">
        <v>0</v>
      </c>
      <c r="AD29" s="23">
        <v>0</v>
      </c>
      <c r="AE29" s="23">
        <v>0</v>
      </c>
      <c r="AF29" s="23">
        <v>-390328</v>
      </c>
      <c r="AG29" s="26">
        <v>0</v>
      </c>
    </row>
    <row r="30" spans="1:33" ht="33" customHeight="1" x14ac:dyDescent="0.25">
      <c r="A30" s="26">
        <v>1304007</v>
      </c>
      <c r="B30" s="30"/>
      <c r="C30" s="30"/>
      <c r="D30" s="30"/>
      <c r="E30" s="31" t="s">
        <v>27</v>
      </c>
      <c r="F30" s="26">
        <v>363429</v>
      </c>
      <c r="G30" s="26">
        <v>24342</v>
      </c>
      <c r="H30" s="26">
        <v>753224</v>
      </c>
      <c r="I30" s="26">
        <v>675099</v>
      </c>
      <c r="J30" s="26">
        <v>618079</v>
      </c>
      <c r="K30" s="26">
        <v>92882</v>
      </c>
      <c r="L30" s="26">
        <v>737083</v>
      </c>
      <c r="M30" s="26">
        <v>548113</v>
      </c>
      <c r="N30" s="26">
        <v>234431</v>
      </c>
      <c r="O30" s="26">
        <v>109350</v>
      </c>
      <c r="P30" s="26">
        <v>220422</v>
      </c>
      <c r="Q30" s="26">
        <v>2952</v>
      </c>
      <c r="R30" s="26">
        <v>4379406</v>
      </c>
      <c r="S30" s="26">
        <v>127926</v>
      </c>
      <c r="T30" s="26">
        <v>114142</v>
      </c>
      <c r="U30" s="26">
        <v>529087</v>
      </c>
      <c r="V30" s="26">
        <v>242999</v>
      </c>
      <c r="W30" s="26">
        <v>42120</v>
      </c>
      <c r="X30" s="26">
        <v>153789</v>
      </c>
      <c r="Y30" s="26">
        <v>390328</v>
      </c>
      <c r="Z30" s="26">
        <v>1600391</v>
      </c>
      <c r="AA30" s="26">
        <v>5979797</v>
      </c>
      <c r="AB30" s="26">
        <v>7283804</v>
      </c>
      <c r="AC30" s="26">
        <v>87404</v>
      </c>
      <c r="AD30" s="26">
        <v>0</v>
      </c>
      <c r="AE30" s="26">
        <v>40846</v>
      </c>
      <c r="AF30" s="26">
        <v>0</v>
      </c>
      <c r="AG30" s="26">
        <v>7412054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8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2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303850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303850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303850</v>
      </c>
      <c r="AB10" s="23">
        <v>303850</v>
      </c>
      <c r="AC10" s="23">
        <v>0</v>
      </c>
      <c r="AD10" s="23">
        <v>0</v>
      </c>
      <c r="AE10" s="23">
        <v>0</v>
      </c>
      <c r="AF10" s="23">
        <v>0</v>
      </c>
      <c r="AG10" s="26">
        <v>303850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30528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30528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30528</v>
      </c>
      <c r="AB11" s="23">
        <v>30528</v>
      </c>
      <c r="AC11" s="23">
        <v>0</v>
      </c>
      <c r="AD11" s="23">
        <v>0</v>
      </c>
      <c r="AE11" s="23">
        <v>0</v>
      </c>
      <c r="AF11" s="23">
        <v>0</v>
      </c>
      <c r="AG11" s="26">
        <v>30528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105157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105157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105157</v>
      </c>
      <c r="AB12" s="23">
        <v>105157</v>
      </c>
      <c r="AC12" s="23">
        <v>0</v>
      </c>
      <c r="AD12" s="23">
        <v>0</v>
      </c>
      <c r="AE12" s="23">
        <v>0</v>
      </c>
      <c r="AF12" s="23">
        <v>0</v>
      </c>
      <c r="AG12" s="26">
        <v>105157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174267</v>
      </c>
      <c r="I13" s="23">
        <v>338412</v>
      </c>
      <c r="J13" s="23">
        <v>126896</v>
      </c>
      <c r="K13" s="23">
        <v>12960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652535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652535</v>
      </c>
      <c r="AB13" s="23">
        <v>652535</v>
      </c>
      <c r="AC13" s="23">
        <v>0</v>
      </c>
      <c r="AD13" s="23">
        <v>0</v>
      </c>
      <c r="AE13" s="23">
        <v>0</v>
      </c>
      <c r="AF13" s="23">
        <v>0</v>
      </c>
      <c r="AG13" s="26">
        <v>652535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364822</v>
      </c>
      <c r="I14" s="23">
        <v>195919</v>
      </c>
      <c r="J14" s="23">
        <v>173134</v>
      </c>
      <c r="K14" s="23">
        <v>27621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761496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761496</v>
      </c>
      <c r="AB14" s="23">
        <v>761496</v>
      </c>
      <c r="AC14" s="23">
        <v>0</v>
      </c>
      <c r="AD14" s="23">
        <v>0</v>
      </c>
      <c r="AE14" s="23">
        <v>0</v>
      </c>
      <c r="AF14" s="23">
        <v>0</v>
      </c>
      <c r="AG14" s="26">
        <v>761496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315765</v>
      </c>
      <c r="I15" s="23">
        <v>247805</v>
      </c>
      <c r="J15" s="23">
        <v>446658</v>
      </c>
      <c r="K15" s="23">
        <v>57970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1068198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1068198</v>
      </c>
      <c r="AB15" s="23">
        <v>1068198</v>
      </c>
      <c r="AC15" s="23">
        <v>0</v>
      </c>
      <c r="AD15" s="23">
        <v>0</v>
      </c>
      <c r="AE15" s="23">
        <v>0</v>
      </c>
      <c r="AF15" s="23">
        <v>0</v>
      </c>
      <c r="AG15" s="26">
        <v>1068198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596389</v>
      </c>
      <c r="M16" s="23">
        <v>594423</v>
      </c>
      <c r="N16" s="23">
        <v>253776</v>
      </c>
      <c r="O16" s="23">
        <v>119863</v>
      </c>
      <c r="P16" s="23">
        <v>0</v>
      </c>
      <c r="Q16" s="23">
        <v>0</v>
      </c>
      <c r="R16" s="26">
        <v>1564451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1564451</v>
      </c>
      <c r="AB16" s="23">
        <v>1564451</v>
      </c>
      <c r="AC16" s="23">
        <v>0</v>
      </c>
      <c r="AD16" s="23">
        <v>0</v>
      </c>
      <c r="AE16" s="23">
        <v>0</v>
      </c>
      <c r="AF16" s="23">
        <v>0</v>
      </c>
      <c r="AG16" s="26">
        <v>1564451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8123</v>
      </c>
      <c r="I17" s="23">
        <v>3540</v>
      </c>
      <c r="J17" s="23">
        <v>6122</v>
      </c>
      <c r="K17" s="23">
        <v>906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18691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18691</v>
      </c>
      <c r="AB17" s="23">
        <v>18691</v>
      </c>
      <c r="AC17" s="23">
        <v>0</v>
      </c>
      <c r="AD17" s="23">
        <v>0</v>
      </c>
      <c r="AE17" s="23">
        <v>0</v>
      </c>
      <c r="AF17" s="23">
        <v>0</v>
      </c>
      <c r="AG17" s="26">
        <v>18691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96037</v>
      </c>
      <c r="M18" s="23">
        <v>36289</v>
      </c>
      <c r="N18" s="23">
        <v>11561</v>
      </c>
      <c r="O18" s="23">
        <v>10960</v>
      </c>
      <c r="P18" s="23">
        <v>0</v>
      </c>
      <c r="Q18" s="23">
        <v>0</v>
      </c>
      <c r="R18" s="26">
        <v>154847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154847</v>
      </c>
      <c r="AB18" s="23">
        <v>154847</v>
      </c>
      <c r="AC18" s="23">
        <v>0</v>
      </c>
      <c r="AD18" s="23">
        <v>0</v>
      </c>
      <c r="AE18" s="23">
        <v>0</v>
      </c>
      <c r="AF18" s="23">
        <v>0</v>
      </c>
      <c r="AG18" s="26">
        <v>154847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4785</v>
      </c>
      <c r="Q19" s="23">
        <v>0</v>
      </c>
      <c r="R19" s="26">
        <v>4785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4785</v>
      </c>
      <c r="AB19" s="23">
        <v>4785</v>
      </c>
      <c r="AC19" s="23">
        <v>0</v>
      </c>
      <c r="AD19" s="23">
        <v>0</v>
      </c>
      <c r="AE19" s="23">
        <v>0</v>
      </c>
      <c r="AF19" s="23">
        <v>0</v>
      </c>
      <c r="AG19" s="26">
        <v>4785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21827</v>
      </c>
      <c r="Q20" s="23">
        <v>2828</v>
      </c>
      <c r="R20" s="26">
        <v>24655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24655</v>
      </c>
      <c r="AB20" s="23">
        <v>24655</v>
      </c>
      <c r="AC20" s="23">
        <v>0</v>
      </c>
      <c r="AD20" s="23">
        <v>0</v>
      </c>
      <c r="AE20" s="23">
        <v>0</v>
      </c>
      <c r="AF20" s="23">
        <v>0</v>
      </c>
      <c r="AG20" s="26">
        <v>24655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218394</v>
      </c>
      <c r="Q21" s="23">
        <v>0</v>
      </c>
      <c r="R21" s="26">
        <v>218394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218394</v>
      </c>
      <c r="AB21" s="23">
        <v>218394</v>
      </c>
      <c r="AC21" s="23">
        <v>0</v>
      </c>
      <c r="AD21" s="23">
        <v>0</v>
      </c>
      <c r="AE21" s="23">
        <v>0</v>
      </c>
      <c r="AF21" s="23">
        <v>0</v>
      </c>
      <c r="AG21" s="26">
        <v>218394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127338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127338</v>
      </c>
      <c r="AA22" s="26">
        <v>127338</v>
      </c>
      <c r="AB22" s="23">
        <v>127338</v>
      </c>
      <c r="AC22" s="23">
        <v>0</v>
      </c>
      <c r="AD22" s="23">
        <v>0</v>
      </c>
      <c r="AE22" s="23">
        <v>0</v>
      </c>
      <c r="AF22" s="23">
        <v>0</v>
      </c>
      <c r="AG22" s="26">
        <v>127338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84137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84137</v>
      </c>
      <c r="AA23" s="26">
        <v>84137</v>
      </c>
      <c r="AB23" s="23">
        <v>84137</v>
      </c>
      <c r="AC23" s="23">
        <v>0</v>
      </c>
      <c r="AD23" s="23">
        <v>0</v>
      </c>
      <c r="AE23" s="23">
        <v>0</v>
      </c>
      <c r="AF23" s="23">
        <v>0</v>
      </c>
      <c r="AG23" s="26">
        <v>84137</v>
      </c>
    </row>
    <row r="24" spans="1:33" ht="33" customHeight="1" x14ac:dyDescent="0.25">
      <c r="A24" s="23">
        <v>2393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3292</v>
      </c>
      <c r="V24" s="23">
        <v>0</v>
      </c>
      <c r="W24" s="23">
        <v>0</v>
      </c>
      <c r="X24" s="23">
        <v>0</v>
      </c>
      <c r="Y24" s="23">
        <v>0</v>
      </c>
      <c r="Z24" s="26">
        <v>3292</v>
      </c>
      <c r="AA24" s="26">
        <v>3292</v>
      </c>
      <c r="AB24" s="23">
        <v>5685</v>
      </c>
      <c r="AC24" s="23">
        <v>179</v>
      </c>
      <c r="AD24" s="23">
        <v>0</v>
      </c>
      <c r="AE24" s="23">
        <v>682</v>
      </c>
      <c r="AF24" s="23">
        <v>1137</v>
      </c>
      <c r="AG24" s="26">
        <v>7683</v>
      </c>
    </row>
    <row r="25" spans="1:33" ht="33" customHeight="1" x14ac:dyDescent="0.25">
      <c r="A25" s="23">
        <v>1054723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571988</v>
      </c>
      <c r="V25" s="23">
        <v>0</v>
      </c>
      <c r="W25" s="23">
        <v>0</v>
      </c>
      <c r="X25" s="23">
        <v>0</v>
      </c>
      <c r="Y25" s="23">
        <v>0</v>
      </c>
      <c r="Z25" s="26">
        <v>571988</v>
      </c>
      <c r="AA25" s="26">
        <v>571988</v>
      </c>
      <c r="AB25" s="23">
        <v>1626711</v>
      </c>
      <c r="AC25" s="23">
        <v>77998</v>
      </c>
      <c r="AD25" s="23">
        <v>0</v>
      </c>
      <c r="AE25" s="23">
        <v>0</v>
      </c>
      <c r="AF25" s="23">
        <v>311991</v>
      </c>
      <c r="AG25" s="26">
        <v>2016700</v>
      </c>
    </row>
    <row r="26" spans="1:33" ht="33" customHeight="1" x14ac:dyDescent="0.25">
      <c r="A26" s="23">
        <v>269992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242700</v>
      </c>
      <c r="W26" s="23">
        <v>0</v>
      </c>
      <c r="X26" s="23">
        <v>0</v>
      </c>
      <c r="Y26" s="23">
        <v>0</v>
      </c>
      <c r="Z26" s="26">
        <v>242700</v>
      </c>
      <c r="AA26" s="26">
        <v>242700</v>
      </c>
      <c r="AB26" s="23">
        <v>512692</v>
      </c>
      <c r="AC26" s="23">
        <v>13015</v>
      </c>
      <c r="AD26" s="23">
        <v>0</v>
      </c>
      <c r="AE26" s="23">
        <v>35085</v>
      </c>
      <c r="AF26" s="23">
        <v>85670</v>
      </c>
      <c r="AG26" s="26">
        <v>646462</v>
      </c>
    </row>
    <row r="27" spans="1:33" ht="33" customHeight="1" x14ac:dyDescent="0.25">
      <c r="A27" s="23">
        <v>29632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49166</v>
      </c>
      <c r="X27" s="23">
        <v>0</v>
      </c>
      <c r="Y27" s="23">
        <v>0</v>
      </c>
      <c r="Z27" s="26">
        <v>49166</v>
      </c>
      <c r="AA27" s="26">
        <v>49166</v>
      </c>
      <c r="AB27" s="23">
        <v>78798</v>
      </c>
      <c r="AC27" s="23">
        <v>1330</v>
      </c>
      <c r="AD27" s="23">
        <v>0</v>
      </c>
      <c r="AE27" s="23">
        <v>7058</v>
      </c>
      <c r="AF27" s="23">
        <v>13156</v>
      </c>
      <c r="AG27" s="26">
        <v>100342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229992</v>
      </c>
      <c r="Y28" s="23">
        <v>0</v>
      </c>
      <c r="Z28" s="26">
        <v>229992</v>
      </c>
      <c r="AA28" s="26">
        <v>229992</v>
      </c>
      <c r="AB28" s="23">
        <v>229992</v>
      </c>
      <c r="AC28" s="23">
        <v>0</v>
      </c>
      <c r="AD28" s="23">
        <v>0</v>
      </c>
      <c r="AE28" s="23">
        <v>0</v>
      </c>
      <c r="AF28" s="23">
        <v>0</v>
      </c>
      <c r="AG28" s="26">
        <v>229992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411954</v>
      </c>
      <c r="Z29" s="26">
        <v>411954</v>
      </c>
      <c r="AA29" s="26">
        <v>411954</v>
      </c>
      <c r="AB29" s="23">
        <v>411954</v>
      </c>
      <c r="AC29" s="23">
        <v>0</v>
      </c>
      <c r="AD29" s="23">
        <v>0</v>
      </c>
      <c r="AE29" s="23">
        <v>0</v>
      </c>
      <c r="AF29" s="23">
        <v>-411954</v>
      </c>
      <c r="AG29" s="26">
        <v>0</v>
      </c>
    </row>
    <row r="30" spans="1:33" ht="33" customHeight="1" x14ac:dyDescent="0.25">
      <c r="A30" s="26">
        <v>1356740</v>
      </c>
      <c r="B30" s="30"/>
      <c r="C30" s="30"/>
      <c r="D30" s="30"/>
      <c r="E30" s="31" t="s">
        <v>27</v>
      </c>
      <c r="F30" s="26">
        <v>409007</v>
      </c>
      <c r="G30" s="26">
        <v>30528</v>
      </c>
      <c r="H30" s="26">
        <v>862977</v>
      </c>
      <c r="I30" s="26">
        <v>785676</v>
      </c>
      <c r="J30" s="26">
        <v>752810</v>
      </c>
      <c r="K30" s="26">
        <v>99457</v>
      </c>
      <c r="L30" s="26">
        <v>692426</v>
      </c>
      <c r="M30" s="26">
        <v>630712</v>
      </c>
      <c r="N30" s="26">
        <v>265337</v>
      </c>
      <c r="O30" s="26">
        <v>130823</v>
      </c>
      <c r="P30" s="26">
        <v>245006</v>
      </c>
      <c r="Q30" s="26">
        <v>2828</v>
      </c>
      <c r="R30" s="26">
        <v>4907587</v>
      </c>
      <c r="S30" s="26">
        <v>127338</v>
      </c>
      <c r="T30" s="26">
        <v>84137</v>
      </c>
      <c r="U30" s="26">
        <v>575280</v>
      </c>
      <c r="V30" s="26">
        <v>242700</v>
      </c>
      <c r="W30" s="26">
        <v>49166</v>
      </c>
      <c r="X30" s="26">
        <v>229992</v>
      </c>
      <c r="Y30" s="26">
        <v>411954</v>
      </c>
      <c r="Z30" s="26">
        <v>1720567</v>
      </c>
      <c r="AA30" s="26">
        <v>6628154</v>
      </c>
      <c r="AB30" s="26">
        <v>7984894</v>
      </c>
      <c r="AC30" s="26">
        <v>92522</v>
      </c>
      <c r="AD30" s="26">
        <v>0</v>
      </c>
      <c r="AE30" s="26">
        <v>42825</v>
      </c>
      <c r="AF30" s="26">
        <v>0</v>
      </c>
      <c r="AG30" s="26">
        <v>8120241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1" zoomScaleNormal="71" workbookViewId="0">
      <pane xSplit="5" ySplit="9" topLeftCell="AB18" activePane="bottomRight" state="frozen"/>
      <selection activeCell="C30" sqref="C30"/>
      <selection pane="topRight" activeCell="C30" sqref="C30"/>
      <selection pane="bottomLeft" activeCell="C30" sqref="C30"/>
      <selection pane="bottomRight" activeCell="C30" sqref="C30"/>
    </sheetView>
  </sheetViews>
  <sheetFormatPr baseColWidth="10" defaultRowHeight="15" x14ac:dyDescent="0.25"/>
  <cols>
    <col min="1" max="1" width="16.28515625" customWidth="1"/>
    <col min="2" max="2" width="10" customWidth="1"/>
    <col min="3" max="3" width="15.85546875" customWidth="1"/>
    <col min="4" max="4" width="12.7109375" customWidth="1"/>
    <col min="5" max="5" width="79.5703125" customWidth="1"/>
    <col min="6" max="7" width="26.7109375" customWidth="1"/>
    <col min="8" max="8" width="24" customWidth="1"/>
    <col min="9" max="9" width="26.7109375" customWidth="1"/>
    <col min="10" max="10" width="24.42578125" customWidth="1"/>
    <col min="11" max="33" width="26.7109375" customWidth="1"/>
  </cols>
  <sheetData>
    <row r="1" spans="1:33" ht="50.1" customHeight="1" x14ac:dyDescent="0.25"/>
    <row r="2" spans="1:33" ht="21" customHeight="1" x14ac:dyDescent="0.3">
      <c r="A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3" ht="18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t="24.95" customHeight="1" x14ac:dyDescent="0.25">
      <c r="B4" s="32" t="s">
        <v>23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18" customHeight="1" x14ac:dyDescent="0.25">
      <c r="A5" s="20" t="s">
        <v>91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21.75" customHeight="1" x14ac:dyDescent="0.3">
      <c r="A6" s="20" t="s">
        <v>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ht="15" customHeight="1" x14ac:dyDescent="0.25">
      <c r="A7" s="45" t="s">
        <v>44</v>
      </c>
      <c r="B7" s="45" t="s">
        <v>0</v>
      </c>
      <c r="C7" s="45" t="s">
        <v>1</v>
      </c>
      <c r="D7" s="45" t="s">
        <v>24</v>
      </c>
      <c r="E7" s="21" t="s">
        <v>18</v>
      </c>
      <c r="F7" s="21" t="s">
        <v>42</v>
      </c>
      <c r="G7" s="21" t="s">
        <v>42</v>
      </c>
      <c r="H7" s="21" t="s">
        <v>41</v>
      </c>
      <c r="I7" s="21" t="s">
        <v>42</v>
      </c>
      <c r="J7" s="21" t="s">
        <v>42</v>
      </c>
      <c r="K7" s="21" t="s">
        <v>42</v>
      </c>
      <c r="L7" s="21" t="s">
        <v>41</v>
      </c>
      <c r="M7" s="21" t="s">
        <v>42</v>
      </c>
      <c r="N7" s="21" t="s">
        <v>42</v>
      </c>
      <c r="O7" s="21" t="s">
        <v>42</v>
      </c>
      <c r="P7" s="21" t="s">
        <v>41</v>
      </c>
      <c r="Q7" s="21" t="s">
        <v>42</v>
      </c>
      <c r="R7" s="45" t="s">
        <v>32</v>
      </c>
      <c r="S7" s="22" t="s">
        <v>102</v>
      </c>
      <c r="T7" s="22" t="s">
        <v>102</v>
      </c>
      <c r="U7" s="21" t="s">
        <v>83</v>
      </c>
      <c r="V7" s="21" t="s">
        <v>47</v>
      </c>
      <c r="W7" s="21" t="s">
        <v>31</v>
      </c>
      <c r="X7" s="21" t="s">
        <v>13</v>
      </c>
      <c r="Y7" s="21" t="s">
        <v>14</v>
      </c>
      <c r="Z7" s="45" t="s">
        <v>39</v>
      </c>
      <c r="AA7" s="45" t="s">
        <v>40</v>
      </c>
      <c r="AB7" s="45" t="s">
        <v>2</v>
      </c>
      <c r="AC7" s="45" t="s">
        <v>3</v>
      </c>
      <c r="AD7" s="45" t="s">
        <v>4</v>
      </c>
      <c r="AE7" s="45" t="s">
        <v>5</v>
      </c>
      <c r="AF7" s="45" t="s">
        <v>6</v>
      </c>
      <c r="AG7" s="45" t="s">
        <v>7</v>
      </c>
    </row>
    <row r="8" spans="1:33" x14ac:dyDescent="0.25">
      <c r="A8" s="45"/>
      <c r="B8" s="45"/>
      <c r="C8" s="45"/>
      <c r="D8" s="45"/>
      <c r="E8" s="21" t="s">
        <v>25</v>
      </c>
      <c r="F8" s="21" t="s">
        <v>49</v>
      </c>
      <c r="G8" s="21" t="s">
        <v>50</v>
      </c>
      <c r="H8" s="21" t="s">
        <v>51</v>
      </c>
      <c r="I8" s="21" t="s">
        <v>53</v>
      </c>
      <c r="J8" s="21" t="s">
        <v>55</v>
      </c>
      <c r="K8" s="21" t="s">
        <v>57</v>
      </c>
      <c r="L8" s="21" t="s">
        <v>58</v>
      </c>
      <c r="M8" s="21" t="s">
        <v>60</v>
      </c>
      <c r="N8" s="21" t="s">
        <v>62</v>
      </c>
      <c r="O8" s="21" t="s">
        <v>64</v>
      </c>
      <c r="P8" s="21" t="s">
        <v>65</v>
      </c>
      <c r="Q8" s="21" t="s">
        <v>67</v>
      </c>
      <c r="R8" s="45"/>
      <c r="S8" s="21" t="s">
        <v>69</v>
      </c>
      <c r="T8" s="21" t="s">
        <v>71</v>
      </c>
      <c r="U8" s="21" t="s">
        <v>73</v>
      </c>
      <c r="V8" s="21" t="s">
        <v>74</v>
      </c>
      <c r="W8" s="21" t="s">
        <v>75</v>
      </c>
      <c r="X8" s="21" t="s">
        <v>76</v>
      </c>
      <c r="Y8" s="21" t="s">
        <v>77</v>
      </c>
      <c r="Z8" s="45"/>
      <c r="AA8" s="45"/>
      <c r="AB8" s="45"/>
      <c r="AC8" s="45"/>
      <c r="AD8" s="45"/>
      <c r="AE8" s="45"/>
      <c r="AF8" s="45"/>
      <c r="AG8" s="45"/>
    </row>
    <row r="9" spans="1:33" ht="87.75" customHeight="1" x14ac:dyDescent="0.25">
      <c r="A9" s="45"/>
      <c r="B9" s="45"/>
      <c r="C9" s="45"/>
      <c r="D9" s="45"/>
      <c r="E9" s="21" t="s">
        <v>15</v>
      </c>
      <c r="F9" s="21" t="s">
        <v>33</v>
      </c>
      <c r="G9" s="21" t="s">
        <v>34</v>
      </c>
      <c r="H9" s="21" t="s">
        <v>52</v>
      </c>
      <c r="I9" s="21" t="s">
        <v>54</v>
      </c>
      <c r="J9" s="21" t="s">
        <v>56</v>
      </c>
      <c r="K9" s="21" t="s">
        <v>100</v>
      </c>
      <c r="L9" s="21" t="s">
        <v>59</v>
      </c>
      <c r="M9" s="21" t="s">
        <v>61</v>
      </c>
      <c r="N9" s="21" t="s">
        <v>63</v>
      </c>
      <c r="O9" s="21" t="s">
        <v>101</v>
      </c>
      <c r="P9" s="21" t="s">
        <v>66</v>
      </c>
      <c r="Q9" s="21" t="s">
        <v>68</v>
      </c>
      <c r="R9" s="45"/>
      <c r="S9" s="21" t="s">
        <v>70</v>
      </c>
      <c r="T9" s="21" t="s">
        <v>72</v>
      </c>
      <c r="U9" s="21" t="s">
        <v>35</v>
      </c>
      <c r="V9" s="21" t="s">
        <v>36</v>
      </c>
      <c r="W9" s="21" t="s">
        <v>37</v>
      </c>
      <c r="X9" s="21" t="s">
        <v>38</v>
      </c>
      <c r="Y9" s="21" t="s">
        <v>26</v>
      </c>
      <c r="Z9" s="45"/>
      <c r="AA9" s="45"/>
      <c r="AB9" s="45"/>
      <c r="AC9" s="45"/>
      <c r="AD9" s="45"/>
      <c r="AE9" s="45"/>
      <c r="AF9" s="45"/>
      <c r="AG9" s="45"/>
    </row>
    <row r="10" spans="1:33" ht="33" customHeight="1" x14ac:dyDescent="0.25">
      <c r="A10" s="23">
        <v>0</v>
      </c>
      <c r="B10" s="23"/>
      <c r="C10" s="24" t="s">
        <v>28</v>
      </c>
      <c r="D10" s="24" t="s">
        <v>108</v>
      </c>
      <c r="E10" s="25" t="s">
        <v>48</v>
      </c>
      <c r="F10" s="23">
        <v>271516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6">
        <v>271516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6">
        <v>0</v>
      </c>
      <c r="AA10" s="26">
        <v>271516</v>
      </c>
      <c r="AB10" s="23">
        <v>271516</v>
      </c>
      <c r="AC10" s="23">
        <v>0</v>
      </c>
      <c r="AD10" s="23">
        <v>0</v>
      </c>
      <c r="AE10" s="23">
        <v>0</v>
      </c>
      <c r="AF10" s="23">
        <v>0</v>
      </c>
      <c r="AG10" s="26">
        <v>271516</v>
      </c>
    </row>
    <row r="11" spans="1:33" ht="33" customHeight="1" x14ac:dyDescent="0.25">
      <c r="A11" s="23">
        <v>0</v>
      </c>
      <c r="B11" s="23"/>
      <c r="C11" s="24" t="s">
        <v>28</v>
      </c>
      <c r="D11" s="24" t="s">
        <v>109</v>
      </c>
      <c r="E11" s="25" t="s">
        <v>110</v>
      </c>
      <c r="F11" s="23">
        <v>0</v>
      </c>
      <c r="G11" s="23">
        <v>29376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6">
        <v>29376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6">
        <v>0</v>
      </c>
      <c r="AA11" s="26">
        <v>29376</v>
      </c>
      <c r="AB11" s="23">
        <v>29376</v>
      </c>
      <c r="AC11" s="23">
        <v>0</v>
      </c>
      <c r="AD11" s="23">
        <v>0</v>
      </c>
      <c r="AE11" s="23">
        <v>0</v>
      </c>
      <c r="AF11" s="23">
        <v>0</v>
      </c>
      <c r="AG11" s="26">
        <v>29376</v>
      </c>
    </row>
    <row r="12" spans="1:33" ht="33" customHeight="1" x14ac:dyDescent="0.25">
      <c r="A12" s="23">
        <v>0</v>
      </c>
      <c r="B12" s="23"/>
      <c r="C12" s="24" t="s">
        <v>28</v>
      </c>
      <c r="D12" s="24" t="s">
        <v>111</v>
      </c>
      <c r="E12" s="25" t="s">
        <v>112</v>
      </c>
      <c r="F12" s="23">
        <v>69009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6">
        <v>69009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6">
        <v>0</v>
      </c>
      <c r="AA12" s="26">
        <v>69009</v>
      </c>
      <c r="AB12" s="23">
        <v>69009</v>
      </c>
      <c r="AC12" s="23">
        <v>0</v>
      </c>
      <c r="AD12" s="23">
        <v>0</v>
      </c>
      <c r="AE12" s="23">
        <v>0</v>
      </c>
      <c r="AF12" s="23">
        <v>0</v>
      </c>
      <c r="AG12" s="26">
        <v>69009</v>
      </c>
    </row>
    <row r="13" spans="1:33" ht="33" customHeight="1" x14ac:dyDescent="0.25">
      <c r="A13" s="23">
        <v>0</v>
      </c>
      <c r="B13" s="23"/>
      <c r="C13" s="27" t="s">
        <v>45</v>
      </c>
      <c r="D13" s="24" t="s">
        <v>113</v>
      </c>
      <c r="E13" s="25" t="s">
        <v>114</v>
      </c>
      <c r="F13" s="23">
        <v>0</v>
      </c>
      <c r="G13" s="23">
        <v>0</v>
      </c>
      <c r="H13" s="23">
        <v>183791</v>
      </c>
      <c r="I13" s="23">
        <v>415742</v>
      </c>
      <c r="J13" s="23">
        <v>132296</v>
      </c>
      <c r="K13" s="23">
        <v>17739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6">
        <v>749568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6">
        <v>0</v>
      </c>
      <c r="AA13" s="26">
        <v>749568</v>
      </c>
      <c r="AB13" s="23">
        <v>749568</v>
      </c>
      <c r="AC13" s="23">
        <v>0</v>
      </c>
      <c r="AD13" s="23">
        <v>0</v>
      </c>
      <c r="AE13" s="23">
        <v>0</v>
      </c>
      <c r="AF13" s="23">
        <v>0</v>
      </c>
      <c r="AG13" s="26">
        <v>749568</v>
      </c>
    </row>
    <row r="14" spans="1:33" ht="33" customHeight="1" x14ac:dyDescent="0.25">
      <c r="A14" s="23">
        <v>0</v>
      </c>
      <c r="B14" s="23"/>
      <c r="C14" s="27" t="s">
        <v>45</v>
      </c>
      <c r="D14" s="24" t="s">
        <v>115</v>
      </c>
      <c r="E14" s="25" t="s">
        <v>116</v>
      </c>
      <c r="F14" s="23">
        <v>0</v>
      </c>
      <c r="G14" s="23">
        <v>0</v>
      </c>
      <c r="H14" s="23">
        <v>394890</v>
      </c>
      <c r="I14" s="23">
        <v>251943</v>
      </c>
      <c r="J14" s="23">
        <v>180501</v>
      </c>
      <c r="K14" s="23">
        <v>32455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6">
        <v>859789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6">
        <v>0</v>
      </c>
      <c r="AA14" s="26">
        <v>859789</v>
      </c>
      <c r="AB14" s="23">
        <v>859789</v>
      </c>
      <c r="AC14" s="23">
        <v>0</v>
      </c>
      <c r="AD14" s="23">
        <v>0</v>
      </c>
      <c r="AE14" s="23">
        <v>0</v>
      </c>
      <c r="AF14" s="23">
        <v>0</v>
      </c>
      <c r="AG14" s="26">
        <v>859789</v>
      </c>
    </row>
    <row r="15" spans="1:33" ht="33" customHeight="1" x14ac:dyDescent="0.25">
      <c r="A15" s="23">
        <v>0</v>
      </c>
      <c r="B15" s="23"/>
      <c r="C15" s="27" t="s">
        <v>45</v>
      </c>
      <c r="D15" s="24" t="s">
        <v>117</v>
      </c>
      <c r="E15" s="25" t="s">
        <v>118</v>
      </c>
      <c r="F15" s="23">
        <v>0</v>
      </c>
      <c r="G15" s="23">
        <v>0</v>
      </c>
      <c r="H15" s="23">
        <v>336569</v>
      </c>
      <c r="I15" s="23">
        <v>310341</v>
      </c>
      <c r="J15" s="23">
        <v>465663</v>
      </c>
      <c r="K15" s="23">
        <v>71566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6">
        <v>1184139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6">
        <v>0</v>
      </c>
      <c r="AA15" s="26">
        <v>1184139</v>
      </c>
      <c r="AB15" s="23">
        <v>1184139</v>
      </c>
      <c r="AC15" s="23">
        <v>0</v>
      </c>
      <c r="AD15" s="23">
        <v>0</v>
      </c>
      <c r="AE15" s="23">
        <v>0</v>
      </c>
      <c r="AF15" s="23">
        <v>0</v>
      </c>
      <c r="AG15" s="26">
        <v>1184139</v>
      </c>
    </row>
    <row r="16" spans="1:33" ht="33" customHeight="1" x14ac:dyDescent="0.25">
      <c r="A16" s="23">
        <v>0</v>
      </c>
      <c r="B16" s="23"/>
      <c r="C16" s="27" t="s">
        <v>45</v>
      </c>
      <c r="D16" s="24" t="s">
        <v>119</v>
      </c>
      <c r="E16" s="25" t="s">
        <v>120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655653</v>
      </c>
      <c r="M16" s="23">
        <v>655389</v>
      </c>
      <c r="N16" s="23">
        <v>206369</v>
      </c>
      <c r="O16" s="23">
        <v>121912</v>
      </c>
      <c r="P16" s="23">
        <v>0</v>
      </c>
      <c r="Q16" s="23">
        <v>0</v>
      </c>
      <c r="R16" s="26">
        <v>1639323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6">
        <v>0</v>
      </c>
      <c r="AA16" s="26">
        <v>1639323</v>
      </c>
      <c r="AB16" s="23">
        <v>1639323</v>
      </c>
      <c r="AC16" s="23">
        <v>0</v>
      </c>
      <c r="AD16" s="23">
        <v>0</v>
      </c>
      <c r="AE16" s="23">
        <v>0</v>
      </c>
      <c r="AF16" s="23">
        <v>0</v>
      </c>
      <c r="AG16" s="26">
        <v>1639323</v>
      </c>
    </row>
    <row r="17" spans="1:33" ht="33" customHeight="1" x14ac:dyDescent="0.25">
      <c r="A17" s="23">
        <v>0</v>
      </c>
      <c r="B17" s="23"/>
      <c r="C17" s="24" t="s">
        <v>29</v>
      </c>
      <c r="D17" s="24" t="s">
        <v>121</v>
      </c>
      <c r="E17" s="25" t="s">
        <v>122</v>
      </c>
      <c r="F17" s="23">
        <v>0</v>
      </c>
      <c r="G17" s="23">
        <v>0</v>
      </c>
      <c r="H17" s="23">
        <v>8556</v>
      </c>
      <c r="I17" s="23">
        <v>4428</v>
      </c>
      <c r="J17" s="23">
        <v>6382</v>
      </c>
      <c r="K17" s="23">
        <v>1057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6">
        <v>20423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6">
        <v>0</v>
      </c>
      <c r="AA17" s="26">
        <v>20423</v>
      </c>
      <c r="AB17" s="23">
        <v>20423</v>
      </c>
      <c r="AC17" s="23">
        <v>0</v>
      </c>
      <c r="AD17" s="23">
        <v>0</v>
      </c>
      <c r="AE17" s="23">
        <v>0</v>
      </c>
      <c r="AF17" s="23">
        <v>0</v>
      </c>
      <c r="AG17" s="26">
        <v>20423</v>
      </c>
    </row>
    <row r="18" spans="1:33" ht="33" customHeight="1" x14ac:dyDescent="0.25">
      <c r="A18" s="23">
        <v>0</v>
      </c>
      <c r="B18" s="23"/>
      <c r="C18" s="24" t="s">
        <v>29</v>
      </c>
      <c r="D18" s="24" t="s">
        <v>123</v>
      </c>
      <c r="E18" s="25" t="s">
        <v>124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101166</v>
      </c>
      <c r="M18" s="23">
        <v>39886</v>
      </c>
      <c r="N18" s="23">
        <v>9220</v>
      </c>
      <c r="O18" s="23">
        <v>10762</v>
      </c>
      <c r="P18" s="23">
        <v>0</v>
      </c>
      <c r="Q18" s="23">
        <v>0</v>
      </c>
      <c r="R18" s="26">
        <v>161034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6">
        <v>0</v>
      </c>
      <c r="AA18" s="26">
        <v>161034</v>
      </c>
      <c r="AB18" s="23">
        <v>161034</v>
      </c>
      <c r="AC18" s="23">
        <v>0</v>
      </c>
      <c r="AD18" s="23">
        <v>0</v>
      </c>
      <c r="AE18" s="23">
        <v>0</v>
      </c>
      <c r="AF18" s="23">
        <v>0</v>
      </c>
      <c r="AG18" s="26">
        <v>161034</v>
      </c>
    </row>
    <row r="19" spans="1:33" ht="33" customHeight="1" x14ac:dyDescent="0.25">
      <c r="A19" s="23">
        <v>0</v>
      </c>
      <c r="B19" s="23"/>
      <c r="C19" s="24" t="s">
        <v>29</v>
      </c>
      <c r="D19" s="24" t="s">
        <v>125</v>
      </c>
      <c r="E19" s="25" t="s">
        <v>126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4068</v>
      </c>
      <c r="Q19" s="23">
        <v>0</v>
      </c>
      <c r="R19" s="26">
        <v>4068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6">
        <v>0</v>
      </c>
      <c r="AA19" s="26">
        <v>4068</v>
      </c>
      <c r="AB19" s="23">
        <v>4068</v>
      </c>
      <c r="AC19" s="23">
        <v>0</v>
      </c>
      <c r="AD19" s="23">
        <v>0</v>
      </c>
      <c r="AE19" s="23">
        <v>0</v>
      </c>
      <c r="AF19" s="23">
        <v>0</v>
      </c>
      <c r="AG19" s="26">
        <v>4068</v>
      </c>
    </row>
    <row r="20" spans="1:33" ht="33" customHeight="1" x14ac:dyDescent="0.25">
      <c r="A20" s="23">
        <v>0</v>
      </c>
      <c r="B20" s="23"/>
      <c r="C20" s="27" t="s">
        <v>45</v>
      </c>
      <c r="D20" s="24" t="s">
        <v>127</v>
      </c>
      <c r="E20" s="25" t="s">
        <v>128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23666</v>
      </c>
      <c r="Q20" s="23">
        <v>2263</v>
      </c>
      <c r="R20" s="26">
        <v>25929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6">
        <v>0</v>
      </c>
      <c r="AA20" s="26">
        <v>25929</v>
      </c>
      <c r="AB20" s="23">
        <v>25929</v>
      </c>
      <c r="AC20" s="23">
        <v>0</v>
      </c>
      <c r="AD20" s="23">
        <v>0</v>
      </c>
      <c r="AE20" s="23">
        <v>0</v>
      </c>
      <c r="AF20" s="23">
        <v>0</v>
      </c>
      <c r="AG20" s="26">
        <v>25929</v>
      </c>
    </row>
    <row r="21" spans="1:33" ht="33" customHeight="1" x14ac:dyDescent="0.25">
      <c r="A21" s="23">
        <v>0</v>
      </c>
      <c r="B21" s="23"/>
      <c r="C21" s="24" t="s">
        <v>29</v>
      </c>
      <c r="D21" s="24" t="s">
        <v>129</v>
      </c>
      <c r="E21" s="25" t="s">
        <v>130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243895</v>
      </c>
      <c r="Q21" s="23">
        <v>0</v>
      </c>
      <c r="R21" s="26">
        <v>243895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6">
        <v>0</v>
      </c>
      <c r="AA21" s="26">
        <v>243895</v>
      </c>
      <c r="AB21" s="23">
        <v>243895</v>
      </c>
      <c r="AC21" s="23">
        <v>0</v>
      </c>
      <c r="AD21" s="23">
        <v>0</v>
      </c>
      <c r="AE21" s="23">
        <v>0</v>
      </c>
      <c r="AF21" s="23">
        <v>0</v>
      </c>
      <c r="AG21" s="26">
        <v>243895</v>
      </c>
    </row>
    <row r="22" spans="1:33" ht="33" customHeight="1" x14ac:dyDescent="0.25">
      <c r="A22" s="23">
        <v>0</v>
      </c>
      <c r="B22" s="23"/>
      <c r="C22" s="28" t="s">
        <v>102</v>
      </c>
      <c r="D22" s="24" t="s">
        <v>131</v>
      </c>
      <c r="E22" s="25" t="s">
        <v>132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6">
        <v>0</v>
      </c>
      <c r="S22" s="23">
        <v>158038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6">
        <v>158038</v>
      </c>
      <c r="AA22" s="26">
        <v>158038</v>
      </c>
      <c r="AB22" s="23">
        <v>158038</v>
      </c>
      <c r="AC22" s="23">
        <v>0</v>
      </c>
      <c r="AD22" s="23">
        <v>0</v>
      </c>
      <c r="AE22" s="23">
        <v>0</v>
      </c>
      <c r="AF22" s="23">
        <v>0</v>
      </c>
      <c r="AG22" s="26">
        <v>158038</v>
      </c>
    </row>
    <row r="23" spans="1:33" ht="33" customHeight="1" x14ac:dyDescent="0.25">
      <c r="A23" s="23">
        <v>0</v>
      </c>
      <c r="B23" s="23"/>
      <c r="C23" s="28" t="s">
        <v>102</v>
      </c>
      <c r="D23" s="24" t="s">
        <v>133</v>
      </c>
      <c r="E23" s="25" t="s">
        <v>134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6">
        <v>0</v>
      </c>
      <c r="S23" s="23">
        <v>0</v>
      </c>
      <c r="T23" s="23">
        <v>82943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6">
        <v>82943</v>
      </c>
      <c r="AA23" s="26">
        <v>82943</v>
      </c>
      <c r="AB23" s="23">
        <v>82943</v>
      </c>
      <c r="AC23" s="23">
        <v>0</v>
      </c>
      <c r="AD23" s="23">
        <v>0</v>
      </c>
      <c r="AE23" s="23">
        <v>0</v>
      </c>
      <c r="AF23" s="23">
        <v>0</v>
      </c>
      <c r="AG23" s="26">
        <v>82943</v>
      </c>
    </row>
    <row r="24" spans="1:33" ht="33" customHeight="1" x14ac:dyDescent="0.25">
      <c r="A24" s="23">
        <v>1925</v>
      </c>
      <c r="B24" s="23"/>
      <c r="C24" s="28" t="s">
        <v>46</v>
      </c>
      <c r="D24" s="24" t="s">
        <v>135</v>
      </c>
      <c r="E24" s="25" t="s">
        <v>136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6">
        <v>0</v>
      </c>
      <c r="S24" s="23">
        <v>0</v>
      </c>
      <c r="T24" s="23">
        <v>0</v>
      </c>
      <c r="U24" s="23">
        <v>4011</v>
      </c>
      <c r="V24" s="23">
        <v>0</v>
      </c>
      <c r="W24" s="23">
        <v>0</v>
      </c>
      <c r="X24" s="23">
        <v>0</v>
      </c>
      <c r="Y24" s="23">
        <v>0</v>
      </c>
      <c r="Z24" s="26">
        <v>4011</v>
      </c>
      <c r="AA24" s="26">
        <v>4011</v>
      </c>
      <c r="AB24" s="23">
        <v>5936</v>
      </c>
      <c r="AC24" s="23">
        <v>175</v>
      </c>
      <c r="AD24" s="23">
        <v>0</v>
      </c>
      <c r="AE24" s="23">
        <v>712</v>
      </c>
      <c r="AF24" s="23">
        <v>1187</v>
      </c>
      <c r="AG24" s="26">
        <v>8010</v>
      </c>
    </row>
    <row r="25" spans="1:33" ht="33" customHeight="1" x14ac:dyDescent="0.25">
      <c r="A25" s="23">
        <v>1114033</v>
      </c>
      <c r="B25" s="23"/>
      <c r="C25" s="28" t="s">
        <v>30</v>
      </c>
      <c r="D25" s="24" t="s">
        <v>137</v>
      </c>
      <c r="E25" s="25" t="s">
        <v>138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6">
        <v>0</v>
      </c>
      <c r="S25" s="23">
        <v>0</v>
      </c>
      <c r="T25" s="23">
        <v>0</v>
      </c>
      <c r="U25" s="23">
        <v>637805</v>
      </c>
      <c r="V25" s="23">
        <v>0</v>
      </c>
      <c r="W25" s="23">
        <v>0</v>
      </c>
      <c r="X25" s="23">
        <v>0</v>
      </c>
      <c r="Y25" s="23">
        <v>0</v>
      </c>
      <c r="Z25" s="26">
        <v>637805</v>
      </c>
      <c r="AA25" s="26">
        <v>637805</v>
      </c>
      <c r="AB25" s="23">
        <v>1751838</v>
      </c>
      <c r="AC25" s="23">
        <v>84247</v>
      </c>
      <c r="AD25" s="23">
        <v>0</v>
      </c>
      <c r="AE25" s="23">
        <v>0</v>
      </c>
      <c r="AF25" s="23">
        <v>336988</v>
      </c>
      <c r="AG25" s="26">
        <v>2173073</v>
      </c>
    </row>
    <row r="26" spans="1:33" ht="33" customHeight="1" x14ac:dyDescent="0.25">
      <c r="A26" s="23">
        <v>274741</v>
      </c>
      <c r="B26" s="23"/>
      <c r="C26" s="28" t="s">
        <v>47</v>
      </c>
      <c r="D26" s="24" t="s">
        <v>139</v>
      </c>
      <c r="E26" s="25" t="s">
        <v>140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6">
        <v>0</v>
      </c>
      <c r="S26" s="23">
        <v>0</v>
      </c>
      <c r="T26" s="23">
        <v>0</v>
      </c>
      <c r="U26" s="23">
        <v>0</v>
      </c>
      <c r="V26" s="23">
        <v>183010</v>
      </c>
      <c r="W26" s="23">
        <v>0</v>
      </c>
      <c r="X26" s="23">
        <v>0</v>
      </c>
      <c r="Y26" s="23">
        <v>0</v>
      </c>
      <c r="Z26" s="26">
        <v>183010</v>
      </c>
      <c r="AA26" s="26">
        <v>183010</v>
      </c>
      <c r="AB26" s="23">
        <v>457751</v>
      </c>
      <c r="AC26" s="23">
        <v>13424</v>
      </c>
      <c r="AD26" s="23">
        <v>0</v>
      </c>
      <c r="AE26" s="23">
        <v>35549</v>
      </c>
      <c r="AF26" s="23">
        <v>80157</v>
      </c>
      <c r="AG26" s="26">
        <v>586881</v>
      </c>
    </row>
    <row r="27" spans="1:33" ht="33" customHeight="1" x14ac:dyDescent="0.25">
      <c r="A27" s="23">
        <v>30360</v>
      </c>
      <c r="B27" s="23"/>
      <c r="C27" s="28" t="s">
        <v>31</v>
      </c>
      <c r="D27" s="24" t="s">
        <v>141</v>
      </c>
      <c r="E27" s="25" t="s">
        <v>142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6">
        <v>0</v>
      </c>
      <c r="S27" s="23">
        <v>0</v>
      </c>
      <c r="T27" s="23">
        <v>0</v>
      </c>
      <c r="U27" s="23">
        <v>0</v>
      </c>
      <c r="V27" s="23">
        <v>0</v>
      </c>
      <c r="W27" s="23">
        <v>33954</v>
      </c>
      <c r="X27" s="23">
        <v>0</v>
      </c>
      <c r="Y27" s="23">
        <v>0</v>
      </c>
      <c r="Z27" s="26">
        <v>33954</v>
      </c>
      <c r="AA27" s="26">
        <v>33954</v>
      </c>
      <c r="AB27" s="23">
        <v>64314</v>
      </c>
      <c r="AC27" s="23">
        <v>1323</v>
      </c>
      <c r="AD27" s="23">
        <v>0</v>
      </c>
      <c r="AE27" s="23">
        <v>5776</v>
      </c>
      <c r="AF27" s="23">
        <v>11188</v>
      </c>
      <c r="AG27" s="26">
        <v>82601</v>
      </c>
    </row>
    <row r="28" spans="1:33" ht="33" customHeight="1" x14ac:dyDescent="0.25">
      <c r="A28" s="23">
        <v>0</v>
      </c>
      <c r="B28" s="23"/>
      <c r="C28" s="28" t="s">
        <v>13</v>
      </c>
      <c r="D28" s="24" t="s">
        <v>143</v>
      </c>
      <c r="E28" s="25" t="s">
        <v>144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6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406335</v>
      </c>
      <c r="Y28" s="23">
        <v>0</v>
      </c>
      <c r="Z28" s="26">
        <v>406335</v>
      </c>
      <c r="AA28" s="26">
        <v>406335</v>
      </c>
      <c r="AB28" s="23">
        <v>406335</v>
      </c>
      <c r="AC28" s="23">
        <v>0</v>
      </c>
      <c r="AD28" s="23">
        <v>0</v>
      </c>
      <c r="AE28" s="23">
        <v>0</v>
      </c>
      <c r="AF28" s="23">
        <v>0</v>
      </c>
      <c r="AG28" s="26">
        <v>406335</v>
      </c>
    </row>
    <row r="29" spans="1:33" ht="33" customHeight="1" x14ac:dyDescent="0.25">
      <c r="A29" s="23">
        <v>0</v>
      </c>
      <c r="B29" s="23"/>
      <c r="C29" s="28" t="s">
        <v>14</v>
      </c>
      <c r="D29" s="24" t="s">
        <v>145</v>
      </c>
      <c r="E29" s="25" t="s">
        <v>146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6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429520</v>
      </c>
      <c r="Z29" s="26">
        <v>429520</v>
      </c>
      <c r="AA29" s="26">
        <v>429520</v>
      </c>
      <c r="AB29" s="23">
        <v>429520</v>
      </c>
      <c r="AC29" s="23">
        <v>0</v>
      </c>
      <c r="AD29" s="23">
        <v>0</v>
      </c>
      <c r="AE29" s="23">
        <v>0</v>
      </c>
      <c r="AF29" s="23">
        <v>-429520</v>
      </c>
      <c r="AG29" s="26">
        <v>0</v>
      </c>
    </row>
    <row r="30" spans="1:33" ht="33" customHeight="1" x14ac:dyDescent="0.25">
      <c r="A30" s="26">
        <v>1421059</v>
      </c>
      <c r="B30" s="30"/>
      <c r="C30" s="30"/>
      <c r="D30" s="30"/>
      <c r="E30" s="31" t="s">
        <v>27</v>
      </c>
      <c r="F30" s="26">
        <v>340525</v>
      </c>
      <c r="G30" s="26">
        <v>29376</v>
      </c>
      <c r="H30" s="26">
        <v>923806</v>
      </c>
      <c r="I30" s="26">
        <v>982454</v>
      </c>
      <c r="J30" s="26">
        <v>784842</v>
      </c>
      <c r="K30" s="26">
        <v>122817</v>
      </c>
      <c r="L30" s="26">
        <v>756819</v>
      </c>
      <c r="M30" s="26">
        <v>695275</v>
      </c>
      <c r="N30" s="26">
        <v>215589</v>
      </c>
      <c r="O30" s="26">
        <v>132674</v>
      </c>
      <c r="P30" s="26">
        <v>271629</v>
      </c>
      <c r="Q30" s="26">
        <v>2263</v>
      </c>
      <c r="R30" s="26">
        <v>5258069</v>
      </c>
      <c r="S30" s="26">
        <v>158038</v>
      </c>
      <c r="T30" s="26">
        <v>82943</v>
      </c>
      <c r="U30" s="26">
        <v>641816</v>
      </c>
      <c r="V30" s="26">
        <v>183010</v>
      </c>
      <c r="W30" s="26">
        <v>33954</v>
      </c>
      <c r="X30" s="26">
        <v>406335</v>
      </c>
      <c r="Y30" s="26">
        <v>429520</v>
      </c>
      <c r="Z30" s="26">
        <v>1935616</v>
      </c>
      <c r="AA30" s="26">
        <v>7193685</v>
      </c>
      <c r="AB30" s="26">
        <v>8614744</v>
      </c>
      <c r="AC30" s="26">
        <v>99169</v>
      </c>
      <c r="AD30" s="26">
        <v>0</v>
      </c>
      <c r="AE30" s="26">
        <v>42037</v>
      </c>
      <c r="AF30" s="26">
        <v>0</v>
      </c>
      <c r="AG30" s="26">
        <v>8755950</v>
      </c>
    </row>
    <row r="31" spans="1:33" ht="15.75" customHeight="1" x14ac:dyDescent="0.3">
      <c r="A31" s="29"/>
    </row>
    <row r="32" spans="1:33" ht="15.75" customHeight="1" x14ac:dyDescent="0.3">
      <c r="A32" s="29" t="s">
        <v>105</v>
      </c>
    </row>
  </sheetData>
  <mergeCells count="13">
    <mergeCell ref="Z7:Z9"/>
    <mergeCell ref="A7:A9"/>
    <mergeCell ref="B7:B9"/>
    <mergeCell ref="C7:C9"/>
    <mergeCell ref="D7:D9"/>
    <mergeCell ref="R7:R9"/>
    <mergeCell ref="AG7:AG9"/>
    <mergeCell ref="AA7:AA9"/>
    <mergeCell ref="AB7:AB9"/>
    <mergeCell ref="AC7:AC9"/>
    <mergeCell ref="AD7:AD9"/>
    <mergeCell ref="AE7:AE9"/>
    <mergeCell ref="AF7:AF9"/>
  </mergeCells>
  <hyperlinks>
    <hyperlink ref="B4" location="Indice!A1" display="Índice"/>
  </hyperlinks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61</vt:i4>
      </vt:variant>
    </vt:vector>
  </HeadingPairs>
  <TitlesOfParts>
    <vt:vector size="61" baseType="lpstr">
      <vt:lpstr>Indice</vt:lpstr>
      <vt:lpstr>Ofc_2007</vt:lpstr>
      <vt:lpstr>Ofc_2008</vt:lpstr>
      <vt:lpstr>Ofc_2009</vt:lpstr>
      <vt:lpstr>Ofc_2010</vt:lpstr>
      <vt:lpstr>Ofc_2011</vt:lpstr>
      <vt:lpstr>Ofc_2012</vt:lpstr>
      <vt:lpstr>Ofc_2013</vt:lpstr>
      <vt:lpstr>Ofc_2014</vt:lpstr>
      <vt:lpstr>Ofc_2015</vt:lpstr>
      <vt:lpstr>Ofc_2016</vt:lpstr>
      <vt:lpstr>Ofc_2017</vt:lpstr>
      <vt:lpstr>Ofc_2018</vt:lpstr>
      <vt:lpstr>Ofc_2019</vt:lpstr>
      <vt:lpstr>Ofc_2020</vt:lpstr>
      <vt:lpstr>Ofc_2021</vt:lpstr>
      <vt:lpstr>Ofk_2007</vt:lpstr>
      <vt:lpstr>Ofk_2008</vt:lpstr>
      <vt:lpstr>Ofk_2009</vt:lpstr>
      <vt:lpstr>Ofk_2010</vt:lpstr>
      <vt:lpstr>Ofk_2011</vt:lpstr>
      <vt:lpstr>Ofk_2012</vt:lpstr>
      <vt:lpstr>Ofk_2013</vt:lpstr>
      <vt:lpstr>Ofk_2014</vt:lpstr>
      <vt:lpstr>Ofk_2015</vt:lpstr>
      <vt:lpstr>Ofk_2016</vt:lpstr>
      <vt:lpstr>Ofk_2017</vt:lpstr>
      <vt:lpstr>Ofk_2018</vt:lpstr>
      <vt:lpstr>Ofk_2019</vt:lpstr>
      <vt:lpstr>Ofk_2020</vt:lpstr>
      <vt:lpstr>Ofk_2021</vt:lpstr>
      <vt:lpstr>Utc_2007</vt:lpstr>
      <vt:lpstr>Utc_2008</vt:lpstr>
      <vt:lpstr>Utc_2009</vt:lpstr>
      <vt:lpstr>Utc_2010</vt:lpstr>
      <vt:lpstr>Utc_2011</vt:lpstr>
      <vt:lpstr>Utc_2012</vt:lpstr>
      <vt:lpstr>Utc_2013</vt:lpstr>
      <vt:lpstr>Utc_2014</vt:lpstr>
      <vt:lpstr>Utc_2015</vt:lpstr>
      <vt:lpstr>Utc_2016</vt:lpstr>
      <vt:lpstr>Utc_2017</vt:lpstr>
      <vt:lpstr>Utc_2018</vt:lpstr>
      <vt:lpstr>Utc_2019</vt:lpstr>
      <vt:lpstr>Utc_2020</vt:lpstr>
      <vt:lpstr>Utc_2021</vt:lpstr>
      <vt:lpstr>Utk_2007</vt:lpstr>
      <vt:lpstr>Utk_2008</vt:lpstr>
      <vt:lpstr>Utk_2009</vt:lpstr>
      <vt:lpstr>Utk_2010</vt:lpstr>
      <vt:lpstr>Utk_2011</vt:lpstr>
      <vt:lpstr>Utk_2012</vt:lpstr>
      <vt:lpstr>Utk_2013</vt:lpstr>
      <vt:lpstr>Utk_2014</vt:lpstr>
      <vt:lpstr>Utk_2015</vt:lpstr>
      <vt:lpstr>Utk_2016</vt:lpstr>
      <vt:lpstr>Utk_2017</vt:lpstr>
      <vt:lpstr>Utk_2018</vt:lpstr>
      <vt:lpstr>Utk_2019</vt:lpstr>
      <vt:lpstr>Utk_2020</vt:lpstr>
      <vt:lpstr>Utk_2021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proman</dc:creator>
  <cp:lastModifiedBy>INEC Paulina Roman</cp:lastModifiedBy>
  <dcterms:created xsi:type="dcterms:W3CDTF">2014-03-07T16:08:25Z</dcterms:created>
  <dcterms:modified xsi:type="dcterms:W3CDTF">2022-12-15T09:49:14Z</dcterms:modified>
</cp:coreProperties>
</file>